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7385" windowHeight="3465"/>
  </bookViews>
  <sheets>
    <sheet name="database" sheetId="1" r:id="rId1"/>
  </sheets>
  <definedNames>
    <definedName name="_xlnm._FilterDatabase" localSheetId="0" hidden="1">database!$A$5:$O$5</definedName>
  </definedNames>
  <calcPr calcId="125725"/>
</workbook>
</file>

<file path=xl/sharedStrings.xml><?xml version="1.0" encoding="utf-8"?>
<sst xmlns="http://schemas.openxmlformats.org/spreadsheetml/2006/main" count="253" uniqueCount="190">
  <si>
    <t>Country</t>
  </si>
  <si>
    <t>Find partners interested in your research area</t>
  </si>
  <si>
    <t>I look for partners in…</t>
  </si>
  <si>
    <t>Information on potential partners</t>
  </si>
  <si>
    <t>Type of institution</t>
  </si>
  <si>
    <t>Institution or Company name</t>
  </si>
  <si>
    <t>Institution or Company Profile</t>
  </si>
  <si>
    <t>Area of expertise offered to partners</t>
  </si>
  <si>
    <t>Is looking for partner with expertise in …</t>
  </si>
  <si>
    <t>Homepage</t>
  </si>
  <si>
    <t>Contact person</t>
  </si>
  <si>
    <t>E-mail to contact person</t>
  </si>
  <si>
    <t>Instituton Address</t>
  </si>
  <si>
    <t>Step 1:</t>
  </si>
  <si>
    <t>Step 2:</t>
  </si>
  <si>
    <t xml:space="preserve">Step 3: </t>
  </si>
  <si>
    <t>Czech Republic</t>
  </si>
  <si>
    <t>Engineering (new materials, nanotechnologies, cybernetics and robotics)</t>
  </si>
  <si>
    <t>Information and communication technologies</t>
  </si>
  <si>
    <t>Sustainable and clean technologies</t>
  </si>
  <si>
    <t>Biotechnologies and medical technology</t>
  </si>
  <si>
    <t>Research organization</t>
  </si>
  <si>
    <t>VŠB - Technical University of Ostrava</t>
  </si>
  <si>
    <t xml:space="preserve">The VŠB-Technical University of Ostrava is a technical and economic institution providing bachelor's, master's and doctoral levels of education, based on free and internationally oriented research. It has the right of conferring academic and scientific degrees, as well as doctoral honorary degrees. 
The VŠB-Technical University of Ostrava ranks among the top technical universities in the Czech Republic. It is equipped with excellent research infrastructure and modern laboratory facilities. The scientific and teaching staff collaborate with research and academic institutions and experts on both national and international levels, number of multinational research teams evolve the science and development at the University.
</t>
  </si>
  <si>
    <t>research subjects stated above</t>
  </si>
  <si>
    <t>www.vsb.cz</t>
  </si>
  <si>
    <t>Richard Sladky</t>
  </si>
  <si>
    <t>richard.sladky@vsb.cz</t>
  </si>
  <si>
    <t>17. listopadu 15/2172, 708 33 Ostrava - Poruba</t>
  </si>
  <si>
    <t>Agricultural and food-processing technologies</t>
  </si>
  <si>
    <t>I&amp;CT</t>
  </si>
  <si>
    <t>S&amp;CT</t>
  </si>
  <si>
    <t>Engineering (NM, N, C&amp;R)</t>
  </si>
  <si>
    <t>B&amp;MT</t>
  </si>
  <si>
    <r>
      <t xml:space="preserve">Research and Development are integral to the activities at VŠB-TUO. Our focus on applied research and close cooperation with industry informs the teaching activities at the University, ensuring relevance in a dynamic international scientific environment. The fact that we are one of the most successful universities in the utilization of European structural funds focused on research is not a coincidence. We are utilizing our excellent position in six areas to develop science and research for the future through the Centre of Excellence IT for Innovations, and other top centres.
The strategy of science and research is based on six poles of excellence where we currently excel, and/or have the potential to excel in the future:
</t>
    </r>
    <r>
      <rPr>
        <b/>
        <sz val="8"/>
        <color theme="1"/>
        <rFont val="Calibri"/>
        <family val="2"/>
        <charset val="238"/>
        <scheme val="minor"/>
      </rPr>
      <t>Raw materials, energy and environmental science
Computational sciences and information technologies
New materials, structures and technologies
Modern engineering
Safety technologies
Modelling of economic and financial processes</t>
    </r>
  </si>
  <si>
    <t>Technical university of Liberec (TUL) - Institute for Nanomaterials, Advanced Technologies and Innovation (CxI)</t>
  </si>
  <si>
    <t>Institute for Nanomaterials, Advanced Technologies and Innovation (CxI) is a research centre of TUL. The Institute connects the laboratories of the technical disciplines at TUL and cooperation with major players in industry. One of its priorities is the application of the results of research and their applicability in practice.</t>
  </si>
  <si>
    <t xml:space="preserve">The Institute focuses on two research programs: material research and competitive engineering. It has a unique instrumentation that are used for research work and specific orders from industry.
In addition to the processing and use of new advanced materials (in particular nanomaterials - exploring the properties of nanomaterials and their utilization for specific applications), the Institute focuses on the development and use of advanced engineering constructions and technology (especially mechatronic systems, propulsion units - optimizing the properties of machines, equipment and vehicles in interaction with new working processes). 
</t>
  </si>
  <si>
    <t xml:space="preserve">MATERIAL RESEARCH: Electrospinning, preparation of various types of nanosurface treatments and preparation of composites based on nanomaterials. Areas of filtration, medical applications, sound absorption, new composite materials, surface treatment for medical, machining, biotechnology and remedial processes.
COMPETITIVE ENGINEERING: sophisticated structures of production machines and robots with mechatronic systems, new propulsion units of machinery and vehicles, development and optimization of safe engineering structures and advanced technologies for the processing of technical materials.
</t>
  </si>
  <si>
    <t>http://cxi.tul.cz/en/</t>
  </si>
  <si>
    <t xml:space="preserve">Ing. Marketa Dubova, Ph.D., Ing. Alena Konecna
</t>
  </si>
  <si>
    <t xml:space="preserve">marketa.dubova@tul.cz; alena.konecna@tul.cz
</t>
  </si>
  <si>
    <t xml:space="preserve">Technical university of Liberec, Studentska 2, 461 17 Liberec
</t>
  </si>
  <si>
    <t xml:space="preserve">The Institute focuses on two research programs: material research and competitive engineering. In addition to the processing and use of new advanced materials (in particular nanomaterials - exploring the properties of nanomaterials and their utilization for specific applications), the Institute focuses on the development and use of advanced engineering constructions and technology (especially mechatronic systems, propulsion units - optimizing the properties of machines, equipment and vehicles in interaction with new working processes). R&amp;D of strength components for lightweight mechanical constructions in automotive, sport, furniture and similar application areas. Design of fibres trajectories in reinforcing armature for specific shape products.
</t>
  </si>
  <si>
    <t>Institute for Nanomaterials, Advanced Technologies and  Innovation.</t>
  </si>
  <si>
    <t>Research and university education in natural sciences, especially nanomaterials.</t>
  </si>
  <si>
    <t>Synthesis, nanoparticles characteristics, nanofibres, electrospinning.</t>
  </si>
  <si>
    <t>tissue engineering, immobilized enzymes syntetic application</t>
  </si>
  <si>
    <t>www.tul.cz</t>
  </si>
  <si>
    <t>Prof. Ivan Stibor</t>
  </si>
  <si>
    <t>ivan.stibor@tul.cz</t>
  </si>
  <si>
    <t>Nanocenter, Studentska 2, 461 17 Liberec, Czech Republic</t>
  </si>
  <si>
    <t>Palacky University in Olomouc</t>
  </si>
  <si>
    <t>Palacky University is the 2nd oldest university in Czech Republic with approx. 23 thousand students and 3000 academics. In last 3 years we established 3 large R&amp;D centres - Institute of Molecular and Translational Medicine (www.imtm.cz), Regional Centre of Advanced Technologies and Materials (www.rcptm.com), Centre of the Region Haná for biotechnological and agricultural research (www.cr-hana.eu/en)</t>
  </si>
  <si>
    <t>Our strongest know-how and R&amp;D focus is devoted to areas of nanotechnology and new materials, biotechnology, agriculture, pharmacy and drug testing, medicine, chemistry and optics. Our teams are well equipped with cutting-edge devices and instruments. Our scientists have a lot of experience in EU grant research programmes as well as with commercial contracts in private companies (both from Czech republic and abroad)</t>
  </si>
  <si>
    <t>Currently we are looking for partners in the areas mentioned above for joint research projects or commercial partners willing to adopt our know-how and technologies.</t>
  </si>
  <si>
    <t>http://www.upol.cz/en/</t>
  </si>
  <si>
    <t>Martin Simo</t>
  </si>
  <si>
    <t>martin.simo@vtpup.cz</t>
  </si>
  <si>
    <t>Krizkovskeho 8, 771 47 Olomouc, Czech Republic</t>
  </si>
  <si>
    <t>Small enterprise</t>
  </si>
  <si>
    <t xml:space="preserve">BurgSys is an innovative software company involved in design of solutions for 1) multimedia data analytics (images, audio, video), and 2) business process scheduling. With the help of advanced artificial intelligence tools our products can analyze image, 3D image, audio and video data as well as to schedule and optimize complex business processes. </t>
  </si>
  <si>
    <t xml:space="preserve">BurgSys is an innovative software company involved in design of tools for 1) multimedia data analytics, and 2) business process scheduling. With the help of advanced artificial intelligence tools our products can analyze image, 3D image, audio and video data as well as to schedule and optimize complex business processes. </t>
  </si>
  <si>
    <t xml:space="preserve">We offer expertise in the area of artificial intelligence for 1) multimedia data analytics (image, 3D image, audio and video) and 2) business process optimization (resources scheduling, job scheduling, logistics, etc.).  
Add 1) We provide to the market tools for relatively advanced multimedia data analytics (several state-of-the-art results in different fields of industry were achieved). The tools are designed to be easy to use and even a person without programming skills is able achieve interesting results. 
Add 2) We can offer an advanced technology for business process scheduling. The initial purpose was for optimization of logistics centers but it can have wide spectrum of applications in industry (synchronizes cooperation between people, optimizes business processes etc.). This product is not yet promoted on our website, please contact us by email.
</t>
  </si>
  <si>
    <t xml:space="preserve">We are looking for a business partner with an expertise in: 1) retrieving image data or 2) designing hardware for image data retrieval (e.g. microscope producer, camera developer, medical imaging devices developer, analysis of map data, …) or 3) business process optimization. One of the possible added values of the partnership we see in research and development of tools to fit your hardware tools, which can be used directly by customers (non-experts in image/audio/video processing or business process optimization) and they will easily able to use these tools to develop their own customized applications in future. </t>
  </si>
  <si>
    <t>www.burgsys.com</t>
  </si>
  <si>
    <t>Radim Burget</t>
  </si>
  <si>
    <t>burget@burgsys.com</t>
  </si>
  <si>
    <t>Hnevkovskeho 30/65</t>
  </si>
  <si>
    <t>Algatech, Institute of Microbiology</t>
  </si>
  <si>
    <t xml:space="preserve">We are modern research center focused on fundamental and applied research in algal and bacterial biotechnology, photosynthesis research and instrument development. </t>
  </si>
  <si>
    <t>Biofuels, secondary metabolites from cyanobacteria, algal bioreactors, biomass analytical techniques, primary production measurements, fermentation techniques, autotrophic and heterotrophic production</t>
  </si>
  <si>
    <t>Biofilms, heterotrophic algal processes and production, algal biotechnology, metabolic engineering.</t>
  </si>
  <si>
    <t>www.alga.cz</t>
  </si>
  <si>
    <t>prof.Ondrej Prasil</t>
  </si>
  <si>
    <t>prasil@alga.cz</t>
  </si>
  <si>
    <t>Novohradska 237, CZ 37981, Trebon</t>
  </si>
  <si>
    <t xml:space="preserve">ILA, s.r.o. </t>
  </si>
  <si>
    <t>ILA, s.r.o. is an innovation agency active mainly in technology transfer since the year 1994. ILA is serving clients at the innovation marketplace in the Czech Republic and European Union. It earns its profit from value added by brokerage of commercial exploitation of new knowledge and technologies for implementation of innovations.</t>
  </si>
  <si>
    <t xml:space="preserve">1/ We are involved in the problematic of eHealth and actually we are trying to solve the integration of personal health data located on a flash disk with the different software used in healthcare for data storage.  There exist many differnt systems used either by individual physicians or by hopitals which are not much compatible.                                                      2/ Care of patients with a brain damage (after cerebral pulsy or tumour) being placed in a day care centre and equipped with some assistive aids   </t>
  </si>
  <si>
    <t>1/ We are searching for a partner willing to cooperate on development of interface (a tool) which will allow to extract specific data from the software to the Word document.   2/ Partenr involved in running such a day care centre to share its experience and advise us in establishing such a health care facilitzy</t>
  </si>
  <si>
    <t>www.ila.cz</t>
  </si>
  <si>
    <t>Katerina CIHAROVA, MD</t>
  </si>
  <si>
    <t xml:space="preserve">katerina.ciharova@ila.cz </t>
  </si>
  <si>
    <t xml:space="preserve">ILA, s.r.o. 
Štefánikova 43A
150 00 Prague 5
Czech Republic 
Tel: +420 224 813 787
Mobile:  + 420 724 007 879
</t>
  </si>
  <si>
    <t>A&amp;FT</t>
  </si>
  <si>
    <t>University of South Bohemia in České Budějovice, Faculty of Science, Laboratory of Archaeobotany and Palaeocology</t>
  </si>
  <si>
    <t>Laboratory of Archaeobotany and Palaeocology (LAPE) is a institution attached to Faculty of Science, University of South Bohemia.  The essential purpose and work of LAPE is the delivery of environmental services to archaeologists in the Czech Republic and abroad and the development of the university archaeobotanical collection and special databases.</t>
  </si>
  <si>
    <t>LAPE undertakes almost every main type of archaeobotanical analysis in archaeology. These are mainly macro-remains analysis, xylotomy and anthracotomy, pollen and phytolite analysis,  application of diatom analysis, archaeozoology, palaeoentomology.</t>
  </si>
  <si>
    <t>origins of agriculture, past crop processing techniques, methods of investigation</t>
  </si>
  <si>
    <t>www.prf.jcu.cz</t>
  </si>
  <si>
    <t>Doc. Jaromír Beneš, PhD.</t>
  </si>
  <si>
    <t>benes.jaromir@gmail.com</t>
  </si>
  <si>
    <t>University of South Bohemia in České Budějovice, Faculty of Science, Branišovská 31, 37005, České Budějovice</t>
  </si>
  <si>
    <t>RADANAL Ltd.</t>
  </si>
  <si>
    <t>RADANAL Ltd. deals with applications for chromatography to study the effects and roles of vitamins, natural antioxidants, and other important compounds affecting aging, human behaviour, performance and beauty. Our research priority is the development of analytical methods which can monitor the influence of food on human behaviour and on physical and psychical performance. Such research connects specialists in the fields of medicine, pharmacy, food chemistry, analytical chemistry and toxicology. Therefore, we have initialized the interconnection of highly specialized professionals and formed solution teams to deal with projects within state support.</t>
  </si>
  <si>
    <t>Laboratory analyses needed for the research and development. We are able to provide analyses in different areas.</t>
  </si>
  <si>
    <t>Biotechnologies and medical technology, agriculture and food processing technologies, nanotechnologies, new materials</t>
  </si>
  <si>
    <t>www.radanal.cz</t>
  </si>
  <si>
    <t>Mrs. Vlasta Ištoková</t>
  </si>
  <si>
    <t>info@radanal.cz</t>
  </si>
  <si>
    <t>Okružní 613, 530 03 Pardubice, CZ</t>
  </si>
  <si>
    <t>Technical university of Liberec (TUL) - Faculty of Mechanical Engineering, Department of Engineering Technology</t>
  </si>
  <si>
    <t>Education, research, development and innovation.</t>
  </si>
  <si>
    <t xml:space="preserve">Material research: polymers and composites, natural fibers composites, polymers and composites for light-weight structure. Technology research: new and modern technology for polymer processing, silicones, powder injection moulding, technology for light-weight structure.
COMPETITIVE ENGINEERING: sophisticated structures of production machines and robots with mechatronic systems, new propulsion units of machinery and vehicles, development and optimization of safe engineering structures and advanced technologies for the processing of technical materials.
</t>
  </si>
  <si>
    <t xml:space="preserve">Material research: natural fibers composites. 
COMPETITIVE ENGINEERING: sophisticated structures of production machines and robots with mechatronic systems, new propulsion units of machinery and vehicles, development and optimization of safe engineering structures and advanced technologies for the processing of technical materials.
</t>
  </si>
  <si>
    <t>www.fs.tul.cz</t>
  </si>
  <si>
    <t>Petr Lenfeld, professor</t>
  </si>
  <si>
    <t>petr.lenfeld@tul.cz</t>
  </si>
  <si>
    <t>Technical university of Liberec, Studentska 2, 461 17 Liberec</t>
  </si>
  <si>
    <t>Medium-sized enterprises</t>
  </si>
  <si>
    <t>AGRITEC, výzkum, šlechtění a služby, s.r.o. (AGRITEC, Research, Breeding and Services, Ltd.)</t>
  </si>
  <si>
    <t xml:space="preserve">plant breeding, plant biotechnology, plant protection, flax and legume-genetic resources </t>
  </si>
  <si>
    <t>testing new substances from laboratory to field; plant breeding</t>
  </si>
  <si>
    <t xml:space="preserve">algal biotechnology, application in  agriculture, plant protection, strigolactones; heavy metals; phytoremediation </t>
  </si>
  <si>
    <t>www.agritec.cz</t>
  </si>
  <si>
    <t>Dr. Iva Smykalova, Ing. Miroslav Hochman; Dr. Miroslav Griga</t>
  </si>
  <si>
    <t>smykalova@agritec.cz; hochman@agritec.cz; griga@agritec.cz</t>
  </si>
  <si>
    <t>Zemědělská 16, ŠUMPERK, CZ-78701, CZECH REPUBLIC</t>
  </si>
  <si>
    <t>PSI (Photon Systems Instruments), spol. s.r.o.</t>
  </si>
  <si>
    <r>
      <t>PSI is a high-tech company located in the industrial city of Brno.</t>
    </r>
    <r>
      <rPr>
        <sz val="11"/>
        <color rgb="FF666677"/>
        <rFont val="Calibri"/>
        <family val="2"/>
        <scheme val="minor"/>
      </rPr>
      <t> </t>
    </r>
    <r>
      <rPr>
        <sz val="11"/>
        <color theme="1"/>
        <rFont val="Calibri"/>
        <family val="2"/>
        <scheme val="minor"/>
      </rPr>
      <t xml:space="preserve"> For over ten years it has specialised in the design and manufacture of custom-made, high quality instrumentation for research in biological sciences. The target customers are researchers and research/development companies from all over the world. PSI also participates in a number of national and international projects supported by the czech government, other european governments and European Economic Space Organization.</t>
    </r>
  </si>
  <si>
    <t>The company is a world expert in the manufacturing of the instrumentation for chlorophyll fluorescence/reflectance techniques and instrumentation for advanced imaging. It also focus on development of innovative research equipment and control of light use efficiency in plants and algae.</t>
  </si>
  <si>
    <t xml:space="preserve">Plan, design and evaluate innovative research equipment and technical systems </t>
  </si>
  <si>
    <t>www.psi.cz</t>
  </si>
  <si>
    <t>Miroslava Machatova</t>
  </si>
  <si>
    <t>machatova@psi.cz</t>
  </si>
  <si>
    <t>Drasov 470, 664 24 Drasov, Czech Republic</t>
  </si>
  <si>
    <t>BIC Brno</t>
  </si>
  <si>
    <t>research and innovation  support and administration  of new projects</t>
  </si>
  <si>
    <t>Czech branche contact organisation for new technology-8 years</t>
  </si>
  <si>
    <t>The same field  with the contact to universities and  research and innovation projects</t>
  </si>
  <si>
    <t>www.bicbrmo.cz</t>
  </si>
  <si>
    <t>Ing. Jaroslav Chaloupka, CSc</t>
  </si>
  <si>
    <t>chaloupka@bicbrno.cz</t>
  </si>
  <si>
    <t>Prikop 4, 60200 Brno</t>
  </si>
  <si>
    <t>Mendel University in Brno, Faculty of Horticulture</t>
  </si>
  <si>
    <t>Faculty of Horticulture is focused on teaching and research in the field of horticultural technologies, post-harvest processing and quality, winemaking, vinegrowing and landscape architecture.</t>
  </si>
  <si>
    <t>Exchange of teachers, doctorands and students, joint research projects, exchange of experience. Research in the area of ​​cultivation of horticultural crops, adaptability of species and varieties, stress conditions, winemaking and quality of horticultural products.</t>
  </si>
  <si>
    <t>Horticulture production, processing and quality of horticultural products.</t>
  </si>
  <si>
    <t xml:space="preserve"> http://www.zf.mendelu.cz/en?lang=en;</t>
  </si>
  <si>
    <t>Dr. Ivo Ondrášek</t>
  </si>
  <si>
    <t>ondrasek@zf.mendelu.cz</t>
  </si>
  <si>
    <t>Faculty of Horticulture, Valtická 337, 691 44, Lednice, Czech Republic</t>
  </si>
  <si>
    <t>VÚTS, a.s.</t>
  </si>
  <si>
    <t xml:space="preserve">Research, development and manufacture of machinery for processing industry, namely in the field of machine tools, printing, food processing, packaging and medical equipment. VÚTS is involved in the automation, development, design and building of special single-purpose machines, manipulators, conveyors, and test equipment, especially for suppliers in the automotive industry. VÚTS's activity is characterized by offering a comprehensive set of services from research and development, processing a design to complete implementation of a technological complex. </t>
  </si>
  <si>
    <t xml:space="preserve">Single purpose machines
Textile machines
Handling equipment
Measuring equipment
Axial and radial cams
Flexible couplings
Laser Technology
Checking equipment
Electronic cams
Services (measurements, construction, mathematical modelling) 
</t>
  </si>
  <si>
    <t>Composites, Medical devices, Single purpose machines, Textile industry, Laser technology (welding, cutting, coating)</t>
  </si>
  <si>
    <t>www.vuts.cz</t>
  </si>
  <si>
    <t>Jan Marek</t>
  </si>
  <si>
    <t>jan.marek@vuts.cz; +420608977578</t>
  </si>
  <si>
    <t>Svárovská 619, Liberec, 46001, CZ</t>
  </si>
  <si>
    <t xml:space="preserve">ESUN s.r.o. </t>
  </si>
  <si>
    <t>ESUN Company Ltd. deals with energy, mainly electricity production from renewable sources. Moreover, the company deals with with waste management, namely a production line for recycling of packaging waste aluminum (beer and soft drinks, jogurt lids, tin foil, bottle caps, etc) research and development.</t>
  </si>
  <si>
    <r>
      <t xml:space="preserve">The research has been completed, I am the patent owner: </t>
    </r>
    <r>
      <rPr>
        <b/>
        <sz val="11"/>
        <color indexed="63"/>
        <rFont val="Calibri"/>
        <family val="2"/>
        <charset val="238"/>
      </rPr>
      <t>Recycling of waste aluminum.</t>
    </r>
    <r>
      <rPr>
        <sz val="11"/>
        <color indexed="63"/>
        <rFont val="Calibri"/>
        <family val="2"/>
        <charset val="238"/>
      </rPr>
      <t xml:space="preserve"> Using our production line we are able to produce hydrogen from waste aluminum, aluminum hydroxide and aluminum sulphate, which is used for the coating of hot water in all water treatment plants in the world. In most countries worldwide aluminum packaging waste is not recycled and processed in any other way. We can solve this problem and, moreover, we can make other necessary and desirable products. After adjusting production lines we can also produce aluminum phosphate and nitrate. In this way of recycling aluminum we see great potential worldwide.</t>
    </r>
  </si>
  <si>
    <t>We are looking for a strong financial partner with whom it would be possible to work together to assemble the first production line, the prototype. Israeli firms are characterized by the introduction of new innovative technologies into practice. We would be delighted if the first production line was made in cooperation with a company from Israel. The production line is able to process up to 800 tons of waste aluminum a year, it is also able to produce 1,260,000 m3 of H2, 99.99% purity and 5,400 tons of pure aluminum sulphate per year.</t>
  </si>
  <si>
    <t>Lukas Mourek</t>
  </si>
  <si>
    <t>Lmourek@centrum.cz</t>
  </si>
  <si>
    <t>Borskeho 663/4, 152 00  Prague 5</t>
  </si>
  <si>
    <t>Prague Psychiatric Center</t>
  </si>
  <si>
    <t>The Prague Psychiatric Center (PPC) is scientific and research activity
focused on mental illnesses and mental health. PPC further plays the role of
the clinical base for the Psychiatric Clinic of the 3rd Faculty of Medicine,
Charles University of Prague, and closely cooperates with international
organizations (such as WHO, UNESCO, the World Federation of Mental Health)</t>
  </si>
  <si>
    <t xml:space="preserve">The Prague Psychiatric Center (PPC) is looking for partners in research
cooperation based on mHealth relapse prevention program in schizophrenia
(ITAREPS) that has been developed in PPC in 2002. 
With ITAREPS, we are capable to reduce the risk of rehospitalization down to
one-fifth,  NNT=4 (please, see enclosed paper).
This e-Health device is capable to identify prodromal symptoms of relapse in
psychosis based on large dataset of users, to enable early pharmacological
intervention and thus prevent unnecessary hospitalizations within a
secondary and tertiary prevention. Furthermore, the system allows electronic
data capture for ongoing clinical data entry via the Internet enabling long
term prospective monitoring of the clinical course.
</t>
  </si>
  <si>
    <t>Psychiatric research institute or psychiatric clinic</t>
  </si>
  <si>
    <t>www.pcp.lf3.cuni.cz</t>
  </si>
  <si>
    <t>Filip Spaniel, MD, PhD.</t>
  </si>
  <si>
    <t>spaniel@pcp.lf3.cuni.cz</t>
  </si>
  <si>
    <t xml:space="preserve">Ustavni 91, 181 03 Prague 8, Czcech Republic. </t>
  </si>
  <si>
    <t>Crop Research Institute</t>
  </si>
  <si>
    <t>Research in agricultural and environmental sciences focused on crop production, innovative systems and new technologies leading to improved plant production potential and its stability, implementation of a sustainable system of crop production and animal feed ensuring the quality of agricultural production and food safety and support of bio-economy in the Czech Republic.</t>
  </si>
  <si>
    <t>1. Sustainable arable land management and cropping systems - optimization of farming systems and technologies for  crop production in terms of their sustainability, maintenance of soil fertility and quality of arable land, improving plant nutrition and the prevention of adverse effects of agriculture practices on soil and environment. 2. Genetics, plant breeding and quality of plant products - study the genetic properties of economically important traits, selection, creation and preservation of genotypes with desired properties and characteristics and use them to improve the production potential and value of crops. 3. Environmentally-friendly systems of crop protection and plant health - interaction between plants, pathogenic microorganisms and pests in agro-ecosystems and development of sustainable systems of protection of cultivated plants to ensure the stability of their production potential and safety of plant products.</t>
  </si>
  <si>
    <t>Arable land management and cropping system; management of nutrients and soil organic substances; phenotyping of plants for breeding and development of methods of precision agriculture; functional genomics, proteomics and biotechnology for crop improvement; breeding for crop resistance to biotic and abiotic stresses; pathogenesis of diseases and genetic diversity of pathogens; Interaction of plant pathogens with hosts and vectors in changing climate; weed management in arable lands; integrated pest management; multi-purpose crops as renewable source of raw and energy for needs of sustainable agricultural development.</t>
  </si>
  <si>
    <t>http://www.vurv.cz/</t>
  </si>
  <si>
    <t>Dr. Jiban Kumar (deputy director for science)</t>
  </si>
  <si>
    <t>Jiban@vurv.cz</t>
  </si>
  <si>
    <t>Crop Research Institute (Výzkumný ústav rostlinné výroby, v.v.i.), Drnovská 507/73, 161 06 Praha 6 - Ruzyně, Czech Republic</t>
  </si>
  <si>
    <t>Israel</t>
  </si>
  <si>
    <t>Solariphy</t>
  </si>
  <si>
    <t xml:space="preserve">SolariPhy develops selective emitters that will be used to compress impinging radiation spectrum for high efficiency portable TPV applications. </t>
  </si>
  <si>
    <t xml:space="preserve">3 alternatives:
1. Supporting our selective emitter manufacturing (nano technology)
2. Bringing any (or all) following  TPV components:
a. Burner (Like Alzeta, US based http://www.alzeta.com/ )
b. Low band-gap  PV (Like JX crystals, US based, http://jxcrystals.com/drupal/GaSb, or like Franhufer, Germany based http://www.fraunhofer.de/en.html)
3.  Support the TPV overall design and integration.
</t>
  </si>
  <si>
    <t>See above</t>
  </si>
  <si>
    <t>www.solariphy.com</t>
  </si>
  <si>
    <t>Uri Avigad</t>
  </si>
  <si>
    <t>uri@solariphy.com</t>
  </si>
  <si>
    <t>TOSEDA,s.r.o.</t>
  </si>
  <si>
    <t xml:space="preserve">Research and development of nanotechnology and environment-friendly, technologies analysis and testing of polymeric materials. </t>
  </si>
  <si>
    <t xml:space="preserve">Synthesis of nanostructures (organic and inorganic nanoparticles), tailored surface modification of nanoparticles, dispersion of nanostructures, synthesis, formulation and preparation of polymeric materials, synthesis of monomers and polymers from renewable resources, enzymatic catalysis, microwave reactions, recycling of polymeric materials, self-healing polymeric materials (encapsulation…) , analysis and testing method : AFM,DMA, DSC, TGA, GPC, FT-IR, X-ray Disc Centrifuge system. Experiences with developing contrast agent for magnetic resonance, experiences with developing hi-tech materials for space application...
</t>
  </si>
  <si>
    <t>Developing new nanocomposite materials , tissue engeneering, biocomposite scaffolds, nanotechnology for regenerative medicine</t>
  </si>
  <si>
    <t>www.toseda.cz</t>
  </si>
  <si>
    <t>Ing.Markéta Zelenková, Ph.D.</t>
  </si>
  <si>
    <t>marketa.zelenkova@toseda.cz</t>
  </si>
  <si>
    <t xml:space="preserve">   Třída 1. máje 102, Zastávka, Česká republika, 66484
</t>
  </si>
</sst>
</file>

<file path=xl/styles.xml><?xml version="1.0" encoding="utf-8"?>
<styleSheet xmlns="http://schemas.openxmlformats.org/spreadsheetml/2006/main">
  <fonts count="10">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0"/>
      <color theme="1"/>
      <name val="Calibri"/>
      <family val="2"/>
      <charset val="238"/>
      <scheme val="minor"/>
    </font>
    <font>
      <sz val="8"/>
      <color theme="1"/>
      <name val="Calibri"/>
      <family val="2"/>
      <charset val="238"/>
      <scheme val="minor"/>
    </font>
    <font>
      <b/>
      <sz val="8"/>
      <color theme="1"/>
      <name val="Calibri"/>
      <family val="2"/>
      <charset val="238"/>
      <scheme val="minor"/>
    </font>
    <font>
      <sz val="11"/>
      <color theme="1"/>
      <name val="Calibri"/>
      <family val="2"/>
      <scheme val="minor"/>
    </font>
    <font>
      <sz val="11"/>
      <color rgb="FF666677"/>
      <name val="Calibri"/>
      <family val="2"/>
      <scheme val="minor"/>
    </font>
    <font>
      <sz val="11"/>
      <color indexed="63"/>
      <name val="Calibri"/>
      <family val="2"/>
      <charset val="238"/>
    </font>
    <font>
      <b/>
      <sz val="11"/>
      <color indexed="63"/>
      <name val="Calibri"/>
      <family val="2"/>
      <charset val="238"/>
    </font>
  </fonts>
  <fills count="4">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2" borderId="2" xfId="0" applyFont="1" applyFill="1" applyBorder="1"/>
    <xf numFmtId="0" fontId="2" fillId="2" borderId="5" xfId="0" applyFont="1" applyFill="1" applyBorder="1"/>
    <xf numFmtId="0" fontId="1" fillId="3" borderId="1" xfId="0" applyFont="1" applyFill="1" applyBorder="1" applyAlignment="1">
      <alignment vertical="center"/>
    </xf>
    <xf numFmtId="0" fontId="3" fillId="3" borderId="1" xfId="0" applyFont="1" applyFill="1" applyBorder="1" applyAlignment="1">
      <alignment vertical="center" wrapText="1"/>
    </xf>
    <xf numFmtId="0" fontId="3" fillId="3" borderId="6" xfId="0" applyFont="1" applyFill="1" applyBorder="1" applyAlignment="1">
      <alignment vertical="center" wrapText="1"/>
    </xf>
    <xf numFmtId="0" fontId="4" fillId="0" borderId="1" xfId="0" applyFont="1" applyBorder="1"/>
    <xf numFmtId="0" fontId="4" fillId="0" borderId="1" xfId="0" applyFont="1" applyBorder="1" applyAlignment="1">
      <alignment shrinkToFit="1"/>
    </xf>
    <xf numFmtId="0" fontId="5" fillId="0" borderId="1" xfId="0" applyFont="1" applyBorder="1"/>
    <xf numFmtId="0" fontId="4" fillId="0" borderId="1" xfId="0" applyFont="1" applyBorder="1" applyAlignment="1"/>
    <xf numFmtId="0" fontId="0" fillId="0" borderId="1" xfId="0" applyBorder="1"/>
    <xf numFmtId="0" fontId="4" fillId="0" borderId="1" xfId="0" applyFont="1" applyFill="1" applyBorder="1"/>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4" xfId="0" applyFont="1" applyFill="1" applyBorder="1" applyAlignment="1">
      <alignment horizontal="left"/>
    </xf>
    <xf numFmtId="0" fontId="2" fillId="2" borderId="3" xfId="0" applyFont="1" applyFill="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8" xfId="0" applyFont="1" applyFill="1" applyBorder="1" applyAlignment="1">
      <alignment horizontal="left"/>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0" fontId="2" fillId="2" borderId="13" xfId="0" applyFont="1" applyFill="1" applyBorder="1" applyAlignment="1">
      <alignment horizontal="left"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etr.lenfeld@tul.cz" TargetMode="External"/><Relationship Id="rId13" Type="http://schemas.openxmlformats.org/officeDocument/2006/relationships/hyperlink" Target="http://www.vuts.cz/" TargetMode="External"/><Relationship Id="rId18" Type="http://schemas.openxmlformats.org/officeDocument/2006/relationships/hyperlink" Target="http://www.solariphy.com/" TargetMode="External"/><Relationship Id="rId3" Type="http://schemas.openxmlformats.org/officeDocument/2006/relationships/hyperlink" Target="http://www.prf.jcu.cz/" TargetMode="External"/><Relationship Id="rId21" Type="http://schemas.openxmlformats.org/officeDocument/2006/relationships/hyperlink" Target="mailto:marketa.zelenkova@toseda.cz" TargetMode="External"/><Relationship Id="rId7" Type="http://schemas.openxmlformats.org/officeDocument/2006/relationships/hyperlink" Target="http://www.fs.tul.cz/" TargetMode="External"/><Relationship Id="rId12" Type="http://schemas.openxmlformats.org/officeDocument/2006/relationships/hyperlink" Target="mailto:ondrasek@zf.mendelu.cz" TargetMode="External"/><Relationship Id="rId17" Type="http://schemas.openxmlformats.org/officeDocument/2006/relationships/hyperlink" Target="mailto:spaniel@pcp.lf3.cuni.cz" TargetMode="External"/><Relationship Id="rId2" Type="http://schemas.openxmlformats.org/officeDocument/2006/relationships/hyperlink" Target="mailto:katerina.ciharova@ila.cz" TargetMode="External"/><Relationship Id="rId16" Type="http://schemas.openxmlformats.org/officeDocument/2006/relationships/hyperlink" Target="http://www.pcp.lf3.cuni.cz/" TargetMode="External"/><Relationship Id="rId20" Type="http://schemas.openxmlformats.org/officeDocument/2006/relationships/hyperlink" Target="http://www.toseda.cz/" TargetMode="External"/><Relationship Id="rId1" Type="http://schemas.openxmlformats.org/officeDocument/2006/relationships/hyperlink" Target="http://www.ila.cz/" TargetMode="External"/><Relationship Id="rId6" Type="http://schemas.openxmlformats.org/officeDocument/2006/relationships/hyperlink" Target="mailto:info@radanal.cz" TargetMode="External"/><Relationship Id="rId11" Type="http://schemas.openxmlformats.org/officeDocument/2006/relationships/hyperlink" Target="http://www.mendelu.cz/en/?lang=en" TargetMode="External"/><Relationship Id="rId5" Type="http://schemas.openxmlformats.org/officeDocument/2006/relationships/hyperlink" Target="http://www.radanal.cz/" TargetMode="External"/><Relationship Id="rId15" Type="http://schemas.openxmlformats.org/officeDocument/2006/relationships/hyperlink" Target="mailto:Lmourek@centrum.cz" TargetMode="External"/><Relationship Id="rId10" Type="http://schemas.openxmlformats.org/officeDocument/2006/relationships/hyperlink" Target="mailto:chaloupka@bicbrno.cz" TargetMode="External"/><Relationship Id="rId19" Type="http://schemas.openxmlformats.org/officeDocument/2006/relationships/hyperlink" Target="mailto:uri@solariphy.com" TargetMode="External"/><Relationship Id="rId4" Type="http://schemas.openxmlformats.org/officeDocument/2006/relationships/hyperlink" Target="mailto:benes.jaromir@gmail.com" TargetMode="External"/><Relationship Id="rId9" Type="http://schemas.openxmlformats.org/officeDocument/2006/relationships/hyperlink" Target="http://www.bicbrmo.cz/" TargetMode="External"/><Relationship Id="rId14" Type="http://schemas.openxmlformats.org/officeDocument/2006/relationships/hyperlink" Target="mailto:jan.marek@vuts.cz;%20+42060897757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O26"/>
  <sheetViews>
    <sheetView tabSelected="1" topLeftCell="A15" workbookViewId="0">
      <selection activeCell="H53" sqref="H53"/>
    </sheetView>
  </sheetViews>
  <sheetFormatPr defaultRowHeight="15"/>
  <cols>
    <col min="1" max="1" width="21.85546875" customWidth="1"/>
    <col min="2" max="2" width="14.5703125" customWidth="1"/>
    <col min="3" max="3" width="18.140625" customWidth="1"/>
    <col min="4" max="4" width="19.7109375" customWidth="1"/>
    <col min="5" max="5" width="16.85546875" customWidth="1"/>
    <col min="6" max="6" width="23.28515625" customWidth="1"/>
    <col min="7" max="7" width="20.28515625" customWidth="1"/>
    <col min="8" max="8" width="33.7109375" customWidth="1"/>
    <col min="9" max="9" width="36.42578125" customWidth="1"/>
    <col min="10" max="10" width="21.140625" customWidth="1"/>
    <col min="11" max="11" width="23" customWidth="1"/>
    <col min="12" max="12" width="12" customWidth="1"/>
    <col min="13" max="13" width="14.5703125" customWidth="1"/>
    <col min="14" max="14" width="21" customWidth="1"/>
    <col min="15" max="15" width="41.140625" customWidth="1"/>
  </cols>
  <sheetData>
    <row r="2" spans="1:15" ht="15.75" thickBot="1"/>
    <row r="3" spans="1:15">
      <c r="A3" s="1" t="s">
        <v>13</v>
      </c>
      <c r="B3" s="16" t="s">
        <v>14</v>
      </c>
      <c r="C3" s="17"/>
      <c r="D3" s="17"/>
      <c r="E3" s="17"/>
      <c r="F3" s="18"/>
      <c r="G3" s="14" t="s">
        <v>15</v>
      </c>
      <c r="H3" s="14"/>
      <c r="I3" s="14"/>
      <c r="J3" s="14"/>
      <c r="K3" s="14"/>
      <c r="L3" s="14"/>
      <c r="M3" s="14"/>
      <c r="N3" s="14"/>
      <c r="O3" s="15"/>
    </row>
    <row r="4" spans="1:15" ht="35.25" customHeight="1">
      <c r="A4" s="2" t="s">
        <v>2</v>
      </c>
      <c r="B4" s="19" t="s">
        <v>1</v>
      </c>
      <c r="C4" s="20"/>
      <c r="D4" s="20"/>
      <c r="E4" s="20"/>
      <c r="F4" s="21"/>
      <c r="G4" s="12" t="s">
        <v>3</v>
      </c>
      <c r="H4" s="12"/>
      <c r="I4" s="12"/>
      <c r="J4" s="12"/>
      <c r="K4" s="12"/>
      <c r="L4" s="12"/>
      <c r="M4" s="12"/>
      <c r="N4" s="12"/>
      <c r="O4" s="13"/>
    </row>
    <row r="5" spans="1:15" ht="38.25">
      <c r="A5" s="3" t="s">
        <v>0</v>
      </c>
      <c r="B5" s="4" t="s">
        <v>18</v>
      </c>
      <c r="C5" s="4" t="s">
        <v>19</v>
      </c>
      <c r="D5" s="4" t="s">
        <v>29</v>
      </c>
      <c r="E5" s="4" t="s">
        <v>20</v>
      </c>
      <c r="F5" s="4" t="s">
        <v>17</v>
      </c>
      <c r="G5" s="4" t="s">
        <v>4</v>
      </c>
      <c r="H5" s="4" t="s">
        <v>5</v>
      </c>
      <c r="I5" s="5" t="s">
        <v>6</v>
      </c>
      <c r="J5" s="4" t="s">
        <v>7</v>
      </c>
      <c r="K5" s="4" t="s">
        <v>8</v>
      </c>
      <c r="L5" s="4" t="s">
        <v>9</v>
      </c>
      <c r="M5" s="4" t="s">
        <v>10</v>
      </c>
      <c r="N5" s="4" t="s">
        <v>11</v>
      </c>
      <c r="O5" s="4" t="s">
        <v>12</v>
      </c>
    </row>
    <row r="6" spans="1:15" ht="16.5" customHeight="1">
      <c r="A6" s="6" t="s">
        <v>16</v>
      </c>
      <c r="B6" s="7" t="s">
        <v>30</v>
      </c>
      <c r="C6" s="7" t="s">
        <v>31</v>
      </c>
      <c r="D6" s="7"/>
      <c r="E6" s="7" t="s">
        <v>33</v>
      </c>
      <c r="F6" s="7" t="s">
        <v>32</v>
      </c>
      <c r="G6" s="6" t="s">
        <v>21</v>
      </c>
      <c r="H6" s="8" t="s">
        <v>22</v>
      </c>
      <c r="I6" s="9" t="s">
        <v>23</v>
      </c>
      <c r="J6" s="9" t="s">
        <v>34</v>
      </c>
      <c r="K6" s="6" t="s">
        <v>24</v>
      </c>
      <c r="L6" s="6" t="s">
        <v>25</v>
      </c>
      <c r="M6" s="6" t="s">
        <v>26</v>
      </c>
      <c r="N6" s="6" t="s">
        <v>27</v>
      </c>
      <c r="O6" s="6" t="s">
        <v>28</v>
      </c>
    </row>
    <row r="7" spans="1:15">
      <c r="A7" s="6" t="s">
        <v>16</v>
      </c>
      <c r="B7" s="10"/>
      <c r="C7" s="7" t="s">
        <v>31</v>
      </c>
      <c r="D7" s="10"/>
      <c r="E7" s="10"/>
      <c r="F7" s="10"/>
      <c r="G7" s="6" t="s">
        <v>21</v>
      </c>
      <c r="H7" s="8" t="s">
        <v>35</v>
      </c>
      <c r="I7" s="9" t="s">
        <v>36</v>
      </c>
      <c r="J7" s="9" t="s">
        <v>37</v>
      </c>
      <c r="K7" s="6" t="s">
        <v>38</v>
      </c>
      <c r="L7" s="6" t="s">
        <v>39</v>
      </c>
      <c r="M7" s="6" t="s">
        <v>40</v>
      </c>
      <c r="N7" s="6" t="s">
        <v>41</v>
      </c>
      <c r="O7" s="6" t="s">
        <v>42</v>
      </c>
    </row>
    <row r="8" spans="1:15">
      <c r="A8" s="6" t="s">
        <v>16</v>
      </c>
      <c r="B8" s="10"/>
      <c r="C8" s="10"/>
      <c r="D8" s="10"/>
      <c r="E8" s="10"/>
      <c r="F8" s="7" t="s">
        <v>32</v>
      </c>
      <c r="G8" s="6" t="s">
        <v>21</v>
      </c>
      <c r="H8" s="8" t="s">
        <v>35</v>
      </c>
      <c r="I8" s="9" t="s">
        <v>36</v>
      </c>
      <c r="J8" s="9" t="s">
        <v>43</v>
      </c>
      <c r="K8" s="6" t="s">
        <v>38</v>
      </c>
      <c r="L8" s="6" t="s">
        <v>39</v>
      </c>
      <c r="M8" s="6" t="s">
        <v>40</v>
      </c>
      <c r="N8" s="6" t="s">
        <v>41</v>
      </c>
      <c r="O8" s="6" t="s">
        <v>42</v>
      </c>
    </row>
    <row r="9" spans="1:15">
      <c r="A9" s="11" t="s">
        <v>16</v>
      </c>
      <c r="B9" s="10"/>
      <c r="C9" s="10"/>
      <c r="D9" s="10"/>
      <c r="E9" s="10"/>
      <c r="F9" s="7" t="s">
        <v>32</v>
      </c>
      <c r="G9" s="6" t="s">
        <v>21</v>
      </c>
      <c r="H9" s="8" t="s">
        <v>44</v>
      </c>
      <c r="I9" s="9" t="s">
        <v>45</v>
      </c>
      <c r="J9" s="9" t="s">
        <v>46</v>
      </c>
      <c r="K9" s="6" t="s">
        <v>47</v>
      </c>
      <c r="L9" s="6" t="s">
        <v>48</v>
      </c>
      <c r="M9" s="6" t="s">
        <v>49</v>
      </c>
      <c r="N9" s="6" t="s">
        <v>50</v>
      </c>
      <c r="O9" s="6" t="s">
        <v>51</v>
      </c>
    </row>
    <row r="10" spans="1:15">
      <c r="A10" s="11" t="s">
        <v>16</v>
      </c>
      <c r="B10" s="10"/>
      <c r="C10" s="10"/>
      <c r="D10" s="10"/>
      <c r="E10" s="7" t="s">
        <v>33</v>
      </c>
      <c r="F10" s="10"/>
      <c r="G10" s="6" t="s">
        <v>21</v>
      </c>
      <c r="H10" s="8" t="s">
        <v>52</v>
      </c>
      <c r="I10" s="9" t="s">
        <v>53</v>
      </c>
      <c r="J10" s="9" t="s">
        <v>54</v>
      </c>
      <c r="K10" s="6" t="s">
        <v>55</v>
      </c>
      <c r="L10" s="6" t="s">
        <v>56</v>
      </c>
      <c r="M10" s="6" t="s">
        <v>57</v>
      </c>
      <c r="N10" s="6" t="s">
        <v>58</v>
      </c>
      <c r="O10" s="6" t="s">
        <v>59</v>
      </c>
    </row>
    <row r="11" spans="1:15">
      <c r="A11" s="11" t="s">
        <v>16</v>
      </c>
      <c r="B11" s="7" t="s">
        <v>30</v>
      </c>
      <c r="C11" s="10"/>
      <c r="D11" s="10"/>
      <c r="E11" s="10"/>
      <c r="F11" s="10"/>
      <c r="G11" s="6" t="s">
        <v>60</v>
      </c>
      <c r="H11" s="8" t="s">
        <v>61</v>
      </c>
      <c r="I11" s="9" t="s">
        <v>62</v>
      </c>
      <c r="J11" s="9" t="s">
        <v>63</v>
      </c>
      <c r="K11" s="6" t="s">
        <v>64</v>
      </c>
      <c r="L11" s="6" t="s">
        <v>65</v>
      </c>
      <c r="M11" s="6" t="s">
        <v>66</v>
      </c>
      <c r="N11" s="6" t="s">
        <v>67</v>
      </c>
      <c r="O11" s="6" t="s">
        <v>68</v>
      </c>
    </row>
    <row r="12" spans="1:15">
      <c r="A12" s="11" t="s">
        <v>16</v>
      </c>
      <c r="B12" s="10"/>
      <c r="C12" s="10"/>
      <c r="D12" s="10"/>
      <c r="E12" s="7" t="s">
        <v>33</v>
      </c>
      <c r="F12" s="10"/>
      <c r="G12" s="6" t="s">
        <v>21</v>
      </c>
      <c r="H12" s="8" t="s">
        <v>69</v>
      </c>
      <c r="I12" s="9" t="s">
        <v>70</v>
      </c>
      <c r="J12" s="9" t="s">
        <v>71</v>
      </c>
      <c r="K12" s="6" t="s">
        <v>72</v>
      </c>
      <c r="L12" s="6" t="s">
        <v>73</v>
      </c>
      <c r="M12" s="6" t="s">
        <v>74</v>
      </c>
      <c r="N12" s="6" t="s">
        <v>75</v>
      </c>
      <c r="O12" s="11" t="s">
        <v>76</v>
      </c>
    </row>
    <row r="13" spans="1:15">
      <c r="A13" s="11" t="s">
        <v>16</v>
      </c>
      <c r="B13" s="10"/>
      <c r="C13" s="10"/>
      <c r="D13" s="10"/>
      <c r="E13" s="7" t="s">
        <v>33</v>
      </c>
      <c r="F13" s="10"/>
      <c r="G13" s="6" t="s">
        <v>60</v>
      </c>
      <c r="H13" s="8" t="s">
        <v>77</v>
      </c>
      <c r="I13" s="9" t="s">
        <v>78</v>
      </c>
      <c r="J13" s="9" t="s">
        <v>79</v>
      </c>
      <c r="K13" s="6" t="s">
        <v>80</v>
      </c>
      <c r="L13" s="6" t="s">
        <v>81</v>
      </c>
      <c r="M13" s="6" t="s">
        <v>82</v>
      </c>
      <c r="N13" s="6" t="s">
        <v>83</v>
      </c>
      <c r="O13" s="11" t="s">
        <v>84</v>
      </c>
    </row>
    <row r="14" spans="1:15">
      <c r="A14" s="11" t="s">
        <v>16</v>
      </c>
      <c r="B14" s="10"/>
      <c r="C14" s="10"/>
      <c r="D14" s="7" t="s">
        <v>85</v>
      </c>
      <c r="E14" s="10"/>
      <c r="F14" s="10"/>
      <c r="G14" s="6" t="s">
        <v>21</v>
      </c>
      <c r="H14" s="8" t="s">
        <v>86</v>
      </c>
      <c r="I14" s="9" t="s">
        <v>87</v>
      </c>
      <c r="J14" s="9" t="s">
        <v>88</v>
      </c>
      <c r="K14" s="6" t="s">
        <v>89</v>
      </c>
      <c r="L14" s="6" t="s">
        <v>90</v>
      </c>
      <c r="M14" s="6" t="s">
        <v>91</v>
      </c>
      <c r="N14" s="6" t="s">
        <v>92</v>
      </c>
      <c r="O14" s="11" t="s">
        <v>93</v>
      </c>
    </row>
    <row r="15" spans="1:15">
      <c r="A15" s="11" t="s">
        <v>16</v>
      </c>
      <c r="B15" s="10"/>
      <c r="C15" s="10"/>
      <c r="D15" s="10"/>
      <c r="E15" s="7" t="s">
        <v>33</v>
      </c>
      <c r="F15" s="10"/>
      <c r="G15" s="6" t="s">
        <v>60</v>
      </c>
      <c r="H15" s="8" t="s">
        <v>94</v>
      </c>
      <c r="I15" s="9" t="s">
        <v>95</v>
      </c>
      <c r="J15" s="9" t="s">
        <v>96</v>
      </c>
      <c r="K15" s="6" t="s">
        <v>97</v>
      </c>
      <c r="L15" s="6" t="s">
        <v>98</v>
      </c>
      <c r="M15" s="6" t="s">
        <v>99</v>
      </c>
      <c r="N15" s="6" t="s">
        <v>100</v>
      </c>
      <c r="O15" s="11" t="s">
        <v>101</v>
      </c>
    </row>
    <row r="16" spans="1:15">
      <c r="A16" s="11" t="s">
        <v>16</v>
      </c>
      <c r="B16" s="10"/>
      <c r="C16" s="10"/>
      <c r="D16" s="10"/>
      <c r="E16" s="10"/>
      <c r="F16" s="7" t="s">
        <v>32</v>
      </c>
      <c r="G16" s="6" t="s">
        <v>21</v>
      </c>
      <c r="H16" s="8" t="s">
        <v>102</v>
      </c>
      <c r="I16" s="9" t="s">
        <v>103</v>
      </c>
      <c r="J16" s="9" t="s">
        <v>104</v>
      </c>
      <c r="K16" s="6" t="s">
        <v>105</v>
      </c>
      <c r="L16" s="6" t="s">
        <v>106</v>
      </c>
      <c r="M16" s="6" t="s">
        <v>107</v>
      </c>
      <c r="N16" s="6" t="s">
        <v>108</v>
      </c>
      <c r="O16" s="11" t="s">
        <v>109</v>
      </c>
    </row>
    <row r="17" spans="1:15">
      <c r="A17" s="11" t="s">
        <v>16</v>
      </c>
      <c r="B17" s="10"/>
      <c r="C17" s="10"/>
      <c r="D17" s="7" t="s">
        <v>85</v>
      </c>
      <c r="E17" s="10"/>
      <c r="F17" s="10"/>
      <c r="G17" s="6" t="s">
        <v>110</v>
      </c>
      <c r="H17" s="8" t="s">
        <v>111</v>
      </c>
      <c r="I17" s="9" t="s">
        <v>112</v>
      </c>
      <c r="J17" s="9" t="s">
        <v>113</v>
      </c>
      <c r="K17" s="6" t="s">
        <v>114</v>
      </c>
      <c r="L17" s="6" t="s">
        <v>115</v>
      </c>
      <c r="M17" s="6" t="s">
        <v>116</v>
      </c>
      <c r="N17" s="6" t="s">
        <v>117</v>
      </c>
      <c r="O17" s="11" t="s">
        <v>118</v>
      </c>
    </row>
    <row r="18" spans="1:15">
      <c r="A18" s="11" t="s">
        <v>16</v>
      </c>
      <c r="B18" s="10"/>
      <c r="C18" s="10"/>
      <c r="D18" s="7" t="s">
        <v>85</v>
      </c>
      <c r="E18" s="10"/>
      <c r="F18" s="10"/>
      <c r="G18" s="6" t="s">
        <v>60</v>
      </c>
      <c r="H18" s="8" t="s">
        <v>119</v>
      </c>
      <c r="I18" s="9" t="s">
        <v>120</v>
      </c>
      <c r="J18" s="9" t="s">
        <v>121</v>
      </c>
      <c r="K18" s="6" t="s">
        <v>122</v>
      </c>
      <c r="L18" s="6" t="s">
        <v>123</v>
      </c>
      <c r="M18" s="6" t="s">
        <v>124</v>
      </c>
      <c r="N18" s="6" t="s">
        <v>125</v>
      </c>
      <c r="O18" s="11" t="s">
        <v>126</v>
      </c>
    </row>
    <row r="19" spans="1:15">
      <c r="A19" s="11" t="s">
        <v>16</v>
      </c>
      <c r="B19" s="10"/>
      <c r="C19" s="10"/>
      <c r="D19" s="10"/>
      <c r="E19" s="10"/>
      <c r="F19" s="7" t="s">
        <v>32</v>
      </c>
      <c r="G19" s="11" t="s">
        <v>21</v>
      </c>
      <c r="H19" s="8" t="s">
        <v>127</v>
      </c>
      <c r="I19" s="9" t="s">
        <v>128</v>
      </c>
      <c r="J19" s="9" t="s">
        <v>129</v>
      </c>
      <c r="K19" s="6" t="s">
        <v>130</v>
      </c>
      <c r="L19" s="6" t="s">
        <v>131</v>
      </c>
      <c r="M19" s="6" t="s">
        <v>132</v>
      </c>
      <c r="N19" s="6" t="s">
        <v>133</v>
      </c>
      <c r="O19" s="11" t="s">
        <v>134</v>
      </c>
    </row>
    <row r="20" spans="1:15">
      <c r="A20" s="11" t="s">
        <v>16</v>
      </c>
      <c r="B20" s="10"/>
      <c r="C20" s="10"/>
      <c r="D20" s="7" t="s">
        <v>85</v>
      </c>
      <c r="E20" s="10"/>
      <c r="F20" s="10"/>
      <c r="G20" s="11" t="s">
        <v>21</v>
      </c>
      <c r="H20" s="8" t="s">
        <v>135</v>
      </c>
      <c r="I20" s="9" t="s">
        <v>136</v>
      </c>
      <c r="J20" s="9" t="s">
        <v>137</v>
      </c>
      <c r="K20" s="6" t="s">
        <v>138</v>
      </c>
      <c r="L20" s="6" t="s">
        <v>139</v>
      </c>
      <c r="M20" s="6" t="s">
        <v>140</v>
      </c>
      <c r="N20" s="6" t="s">
        <v>141</v>
      </c>
      <c r="O20" s="11" t="s">
        <v>142</v>
      </c>
    </row>
    <row r="21" spans="1:15">
      <c r="A21" s="11" t="s">
        <v>16</v>
      </c>
      <c r="B21" s="10"/>
      <c r="C21" s="10"/>
      <c r="D21" s="10"/>
      <c r="E21" s="10"/>
      <c r="F21" s="7" t="s">
        <v>32</v>
      </c>
      <c r="G21" s="11" t="s">
        <v>21</v>
      </c>
      <c r="H21" s="8" t="s">
        <v>143</v>
      </c>
      <c r="I21" s="9" t="s">
        <v>144</v>
      </c>
      <c r="J21" s="9" t="s">
        <v>145</v>
      </c>
      <c r="K21" s="6" t="s">
        <v>146</v>
      </c>
      <c r="L21" s="6" t="s">
        <v>147</v>
      </c>
      <c r="M21" s="6" t="s">
        <v>148</v>
      </c>
      <c r="N21" s="6" t="s">
        <v>149</v>
      </c>
      <c r="O21" s="11" t="s">
        <v>150</v>
      </c>
    </row>
    <row r="22" spans="1:15">
      <c r="A22" s="11" t="s">
        <v>16</v>
      </c>
      <c r="B22" s="10"/>
      <c r="C22" s="7" t="s">
        <v>31</v>
      </c>
      <c r="D22" s="10"/>
      <c r="E22" s="10"/>
      <c r="F22" s="10"/>
      <c r="G22" s="6" t="s">
        <v>60</v>
      </c>
      <c r="H22" s="8" t="s">
        <v>151</v>
      </c>
      <c r="I22" s="9" t="s">
        <v>152</v>
      </c>
      <c r="J22" s="9" t="s">
        <v>153</v>
      </c>
      <c r="K22" s="6" t="s">
        <v>154</v>
      </c>
      <c r="M22" s="6" t="s">
        <v>155</v>
      </c>
      <c r="N22" s="6" t="s">
        <v>156</v>
      </c>
      <c r="O22" s="11" t="s">
        <v>157</v>
      </c>
    </row>
    <row r="23" spans="1:15">
      <c r="A23" s="11" t="s">
        <v>16</v>
      </c>
      <c r="B23" s="10"/>
      <c r="D23" s="10"/>
      <c r="E23" s="7" t="s">
        <v>33</v>
      </c>
      <c r="F23" s="10"/>
      <c r="G23" s="11" t="s">
        <v>21</v>
      </c>
      <c r="H23" s="8" t="s">
        <v>158</v>
      </c>
      <c r="I23" s="9" t="s">
        <v>159</v>
      </c>
      <c r="J23" s="9" t="s">
        <v>160</v>
      </c>
      <c r="K23" s="6" t="s">
        <v>161</v>
      </c>
      <c r="L23" s="6" t="s">
        <v>162</v>
      </c>
      <c r="M23" s="6" t="s">
        <v>163</v>
      </c>
      <c r="N23" s="6" t="s">
        <v>164</v>
      </c>
      <c r="O23" s="11" t="s">
        <v>165</v>
      </c>
    </row>
    <row r="24" spans="1:15">
      <c r="A24" s="11" t="s">
        <v>16</v>
      </c>
      <c r="B24" s="10"/>
      <c r="C24" s="10"/>
      <c r="D24" s="7" t="s">
        <v>85</v>
      </c>
      <c r="E24" s="10"/>
      <c r="F24" s="10"/>
      <c r="G24" s="11" t="s">
        <v>21</v>
      </c>
      <c r="H24" s="8" t="s">
        <v>166</v>
      </c>
      <c r="I24" s="9" t="s">
        <v>167</v>
      </c>
      <c r="J24" s="9" t="s">
        <v>168</v>
      </c>
      <c r="K24" s="6" t="s">
        <v>169</v>
      </c>
      <c r="L24" s="6" t="s">
        <v>170</v>
      </c>
      <c r="M24" s="6" t="s">
        <v>171</v>
      </c>
      <c r="N24" s="11" t="s">
        <v>172</v>
      </c>
      <c r="O24" s="11" t="s">
        <v>173</v>
      </c>
    </row>
    <row r="25" spans="1:15">
      <c r="A25" s="11" t="s">
        <v>174</v>
      </c>
      <c r="B25" s="10"/>
      <c r="C25" s="10"/>
      <c r="D25" s="10"/>
      <c r="E25" s="10"/>
      <c r="F25" s="7" t="s">
        <v>32</v>
      </c>
      <c r="G25" s="11" t="s">
        <v>110</v>
      </c>
      <c r="H25" s="8" t="s">
        <v>175</v>
      </c>
      <c r="I25" s="9" t="s">
        <v>176</v>
      </c>
      <c r="J25" s="9" t="s">
        <v>177</v>
      </c>
      <c r="K25" s="6" t="s">
        <v>178</v>
      </c>
      <c r="L25" s="6" t="s">
        <v>179</v>
      </c>
      <c r="M25" s="6" t="s">
        <v>180</v>
      </c>
      <c r="N25" s="11" t="s">
        <v>181</v>
      </c>
    </row>
    <row r="26" spans="1:15">
      <c r="A26" s="11" t="s">
        <v>16</v>
      </c>
      <c r="B26" s="10"/>
      <c r="C26" s="10"/>
      <c r="D26" s="10"/>
      <c r="E26" s="10"/>
      <c r="F26" s="7" t="s">
        <v>32</v>
      </c>
      <c r="G26" s="11" t="s">
        <v>60</v>
      </c>
      <c r="H26" s="8" t="s">
        <v>182</v>
      </c>
      <c r="I26" s="9" t="s">
        <v>183</v>
      </c>
      <c r="J26" s="9" t="s">
        <v>184</v>
      </c>
      <c r="K26" s="6" t="s">
        <v>185</v>
      </c>
      <c r="L26" s="6" t="s">
        <v>186</v>
      </c>
      <c r="M26" s="6" t="s">
        <v>187</v>
      </c>
      <c r="N26" s="6" t="s">
        <v>188</v>
      </c>
      <c r="O26" s="11" t="s">
        <v>189</v>
      </c>
    </row>
  </sheetData>
  <autoFilter ref="A5:O5">
    <filterColumn colId="1"/>
    <filterColumn colId="2"/>
    <filterColumn colId="3"/>
    <filterColumn colId="4"/>
  </autoFilter>
  <mergeCells count="4">
    <mergeCell ref="G4:O4"/>
    <mergeCell ref="G3:O3"/>
    <mergeCell ref="B3:F3"/>
    <mergeCell ref="B4:F4"/>
  </mergeCells>
  <dataValidations count="2">
    <dataValidation type="list" allowBlank="1" showInputMessage="1" showErrorMessage="1" sqref="A25:A26">
      <formula1>$BE$3:$BE$4</formula1>
    </dataValidation>
    <dataValidation type="list" allowBlank="1" showInputMessage="1" showErrorMessage="1" sqref="G26">
      <formula1>$BG$3:$BG$6</formula1>
    </dataValidation>
  </dataValidations>
  <hyperlinks>
    <hyperlink ref="L13" r:id="rId1"/>
    <hyperlink ref="N13" r:id="rId2"/>
    <hyperlink ref="L14" r:id="rId3"/>
    <hyperlink ref="N14" r:id="rId4"/>
    <hyperlink ref="L15" r:id="rId5"/>
    <hyperlink ref="N15" r:id="rId6"/>
    <hyperlink ref="L16" r:id="rId7"/>
    <hyperlink ref="N16" r:id="rId8"/>
    <hyperlink ref="L19" r:id="rId9"/>
    <hyperlink ref="N19" r:id="rId10"/>
    <hyperlink ref="L20" r:id="rId11" display="http://www.mendelu.cz/en/?lang=en"/>
    <hyperlink ref="N20" r:id="rId12"/>
    <hyperlink ref="L21" r:id="rId13"/>
    <hyperlink ref="N21" r:id="rId14"/>
    <hyperlink ref="N22" r:id="rId15"/>
    <hyperlink ref="L23" r:id="rId16"/>
    <hyperlink ref="N23" r:id="rId17"/>
    <hyperlink ref="L25" r:id="rId18"/>
    <hyperlink ref="N25" r:id="rId19"/>
    <hyperlink ref="L26" r:id="rId20"/>
    <hyperlink ref="N26" r:id="rId21"/>
  </hyperlinks>
  <pageMargins left="0.7" right="0.7" top="0.78740157499999996" bottom="0.78740157499999996" header="0.3" footer="0.3"/>
  <pageSetup paperSize="9" orientation="portrait" horizontalDpi="300" verticalDpi="300"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database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2013-11-04T12:30:28Z</dcterms:modified>
</cp:coreProperties>
</file>