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225" windowWidth="14520" windowHeight="12615" tabRatio="620"/>
  </bookViews>
  <sheets>
    <sheet name="Obsah" sheetId="1" r:id="rId1"/>
    <sheet name="Úvod" sheetId="24" r:id="rId2"/>
    <sheet name="1" sheetId="39" r:id="rId3"/>
    <sheet name="2" sheetId="40" r:id="rId4"/>
    <sheet name="3" sheetId="42" r:id="rId5"/>
    <sheet name="4" sheetId="43" r:id="rId6"/>
    <sheet name="5" sheetId="36" r:id="rId7"/>
    <sheet name="6" sheetId="49" r:id="rId8"/>
    <sheet name="8" sheetId="44" r:id="rId9"/>
    <sheet name="9" sheetId="45" r:id="rId10"/>
    <sheet name="10" sheetId="46" r:id="rId11"/>
    <sheet name="11" sheetId="35" r:id="rId12"/>
    <sheet name="12" sheetId="34" r:id="rId13"/>
  </sheets>
  <externalReferences>
    <externalReference r:id="rId14"/>
    <externalReference r:id="rId15"/>
  </externalReferences>
  <definedNames>
    <definedName name="ARCHIV">[1]Archiv!$A$1:$Z$65536</definedName>
    <definedName name="_xlnm.Database">[2]seznam.posl.xls!$A$1:$B$7901</definedName>
    <definedName name="_xlnm.Print_Area" localSheetId="2">'1'!$A$1:$G$77</definedName>
    <definedName name="_xlnm.Print_Area" localSheetId="10">'10'!$A$1:$H$75</definedName>
    <definedName name="_xlnm.Print_Area" localSheetId="11">'11'!$A$1:$M$121</definedName>
    <definedName name="_xlnm.Print_Area" localSheetId="12">'12'!$A$1:$L$121</definedName>
    <definedName name="_xlnm.Print_Area" localSheetId="3">'2'!$A$1:$R$37</definedName>
    <definedName name="_xlnm.Print_Area" localSheetId="4">'3'!$A$1:$N$37</definedName>
    <definedName name="_xlnm.Print_Area" localSheetId="5">'4'!$A$1:$Q$73</definedName>
    <definedName name="_xlnm.Print_Area" localSheetId="6">'5'!$A$1:$G$67</definedName>
    <definedName name="_xlnm.Print_Area" localSheetId="7">'6'!$A$1:$G$62</definedName>
    <definedName name="_xlnm.Print_Area" localSheetId="8">'8'!$A$1:$N$73</definedName>
    <definedName name="_xlnm.Print_Area" localSheetId="9">'9'!$A$1:$BS$41</definedName>
    <definedName name="_xlnm.Print_Area" localSheetId="0">Obsah!$A$1:$P$15</definedName>
    <definedName name="_xlnm.Print_Area" localSheetId="1">Úvod!$A$1:$N$65</definedName>
  </definedNames>
  <calcPr calcId="144525"/>
</workbook>
</file>

<file path=xl/sharedStrings.xml><?xml version="1.0" encoding="utf-8"?>
<sst xmlns="http://schemas.openxmlformats.org/spreadsheetml/2006/main" count="2239" uniqueCount="285">
  <si>
    <t xml:space="preserve">Plat za práci ve svátek </t>
  </si>
  <si>
    <t xml:space="preserve">Plat za práci přesčas </t>
  </si>
  <si>
    <t>Plat při výkonu jiné práce</t>
  </si>
  <si>
    <t>Další platy</t>
  </si>
  <si>
    <t xml:space="preserve">Doplatek do minimální mzdy </t>
  </si>
  <si>
    <t>v tom</t>
  </si>
  <si>
    <t>Ostatní složky platu jinde nespecifikované</t>
  </si>
  <si>
    <t>Odměna za pracovní pohotovost celkem</t>
  </si>
  <si>
    <t>z toho</t>
  </si>
  <si>
    <t>příplatek za vedení</t>
  </si>
  <si>
    <t>příplatek za zastupování</t>
  </si>
  <si>
    <t>příplatek osobní</t>
  </si>
  <si>
    <t>příplatky zvláštní</t>
  </si>
  <si>
    <t>příplatky hodnostní</t>
  </si>
  <si>
    <t>příplatky ostatní</t>
  </si>
  <si>
    <t>příplatek za práci přesčas</t>
  </si>
  <si>
    <t>příplatek za práci v sobotu a neděli</t>
  </si>
  <si>
    <t>odměna za pracovní pohotovost na pracovišti</t>
  </si>
  <si>
    <t>odměna za pracovní pohotovost mimo pracoviště</t>
  </si>
  <si>
    <t>náhrady za dovolenou</t>
  </si>
  <si>
    <t>do 35</t>
  </si>
  <si>
    <t>podíl
mužů</t>
  </si>
  <si>
    <t>Podíl mužů z celkového počtu</t>
  </si>
  <si>
    <t>Celkem zaměstnanci</t>
  </si>
  <si>
    <t>Rok</t>
  </si>
  <si>
    <t>Průměrný
plat
 v regionu</t>
  </si>
  <si>
    <t>Podíl
plat žen /
 plat
v regionu</t>
  </si>
  <si>
    <t>Podíl
plat muži /
 plat
v regionu</t>
  </si>
  <si>
    <t>Podíl
plat celkem /
 plat
v regionu</t>
  </si>
  <si>
    <t>Zřizovatelé: MŠMT, obec, kraj
Zákon č. 262/2006, § 109 odst. 3</t>
  </si>
  <si>
    <t>Podíl
plat celkem /
plat
v regionu</t>
  </si>
  <si>
    <t>Podíl
plat žen /
plat
v regionu</t>
  </si>
  <si>
    <t xml:space="preserve"> do 25</t>
  </si>
  <si>
    <t xml:space="preserve"> 26–35</t>
  </si>
  <si>
    <t xml:space="preserve"> 36–45</t>
  </si>
  <si>
    <t xml:space="preserve"> 46–55</t>
  </si>
  <si>
    <t>Procentuální složení platu – ženy</t>
  </si>
  <si>
    <t>Procentuální složení platu – muži</t>
  </si>
  <si>
    <t>Procentuální složení platu – celkem</t>
  </si>
  <si>
    <t>AA0144</t>
  </si>
  <si>
    <t xml:space="preserve"> do 35</t>
  </si>
  <si>
    <t>AA0145</t>
  </si>
  <si>
    <t>AA0146</t>
  </si>
  <si>
    <t>AA0147</t>
  </si>
  <si>
    <t>AA0148</t>
  </si>
  <si>
    <t>AA0150</t>
  </si>
  <si>
    <t>AC0151</t>
  </si>
  <si>
    <t>AC0152</t>
  </si>
  <si>
    <t>AA0153</t>
  </si>
  <si>
    <t>AA0154</t>
  </si>
  <si>
    <t>AA0155</t>
  </si>
  <si>
    <t>AA0156</t>
  </si>
  <si>
    <t>AA0239</t>
  </si>
  <si>
    <t>AA0240</t>
  </si>
  <si>
    <t>AA0157</t>
  </si>
  <si>
    <t>AA0158</t>
  </si>
  <si>
    <t>AA0159</t>
  </si>
  <si>
    <t>AA0160</t>
  </si>
  <si>
    <t>AA0161</t>
  </si>
  <si>
    <t>AA0237</t>
  </si>
  <si>
    <t>AA0238</t>
  </si>
  <si>
    <t>AA0162</t>
  </si>
  <si>
    <t>AA0163</t>
  </si>
  <si>
    <t>Učitelé MŠ</t>
  </si>
  <si>
    <t>Učitelé ZŠ</t>
  </si>
  <si>
    <t>Délka praxe</t>
  </si>
  <si>
    <t>•  nejvyššího dosaženého vzdělání</t>
  </si>
  <si>
    <t>Základy a základní vzdělání - kód A, B, C</t>
  </si>
  <si>
    <t>Vysokoškolské vzdělání - kód R, T, V</t>
  </si>
  <si>
    <t>Vyšší odborné vzdělání - kód N</t>
  </si>
  <si>
    <t>Údaje jsou dále členěny na:</t>
  </si>
  <si>
    <t>•  obec (včetně DSO)</t>
  </si>
  <si>
    <t>NUTS</t>
  </si>
  <si>
    <t>Česká republika</t>
  </si>
  <si>
    <t>CZ010</t>
  </si>
  <si>
    <t>Praha</t>
  </si>
  <si>
    <t>CZ020</t>
  </si>
  <si>
    <t>Středočeský</t>
  </si>
  <si>
    <t>CZ031</t>
  </si>
  <si>
    <t>Jihočeský</t>
  </si>
  <si>
    <t>CZ032</t>
  </si>
  <si>
    <t>Plzeňský</t>
  </si>
  <si>
    <t>CZ041</t>
  </si>
  <si>
    <t>Karlovarský</t>
  </si>
  <si>
    <t>CZ042</t>
  </si>
  <si>
    <t>Ústecký</t>
  </si>
  <si>
    <t>CZ051</t>
  </si>
  <si>
    <t>Liberecký</t>
  </si>
  <si>
    <t>CZ052</t>
  </si>
  <si>
    <t>Královéhradecký</t>
  </si>
  <si>
    <t>CZ053</t>
  </si>
  <si>
    <t>Pardubický</t>
  </si>
  <si>
    <t>Vysočina</t>
  </si>
  <si>
    <t>Jihomoravský</t>
  </si>
  <si>
    <t>CZ071</t>
  </si>
  <si>
    <t>Olomoucký</t>
  </si>
  <si>
    <t>CZ072</t>
  </si>
  <si>
    <t>Zlínský</t>
  </si>
  <si>
    <t>CZ080</t>
  </si>
  <si>
    <t>Moravskoslezský</t>
  </si>
  <si>
    <t>Obsah:</t>
  </si>
  <si>
    <t>Ženy</t>
  </si>
  <si>
    <t>Muži</t>
  </si>
  <si>
    <t>Celkem</t>
  </si>
  <si>
    <t>do 25</t>
  </si>
  <si>
    <t>26–35</t>
  </si>
  <si>
    <t>36–45</t>
  </si>
  <si>
    <t>46–55</t>
  </si>
  <si>
    <t>Podíl mužů</t>
  </si>
  <si>
    <t xml:space="preserve">x </t>
  </si>
  <si>
    <t>x</t>
  </si>
  <si>
    <t>ženy</t>
  </si>
  <si>
    <t>muži</t>
  </si>
  <si>
    <t>Zřizovatelé: MŠMT, obec, kraj
Zákon č. 262/2006, § 109 odst. 3</t>
  </si>
  <si>
    <t>CZ01</t>
  </si>
  <si>
    <t>celkem</t>
  </si>
  <si>
    <t>Učitelé mateřských škol</t>
  </si>
  <si>
    <t>Učitelé základních škol</t>
  </si>
  <si>
    <t>Učitelé škol určených pro žáky se SVP</t>
  </si>
  <si>
    <t>Učitelé odborného výcviku</t>
  </si>
  <si>
    <t>Průměrný měsíční plat</t>
  </si>
  <si>
    <t>KKOV kód D, E, H, J</t>
  </si>
  <si>
    <t>KKOV kód A, B, C</t>
  </si>
  <si>
    <t>KKOV kód K, L, M</t>
  </si>
  <si>
    <t>KKOV kód N</t>
  </si>
  <si>
    <t>KKOV kód R, T, V</t>
  </si>
  <si>
    <t>Úvod</t>
  </si>
  <si>
    <t xml:space="preserve">Jedná se o údaje za oblast regionálního školství, kdy zřizovatelem je: </t>
  </si>
  <si>
    <t>Při odměňování zaměstnanců je uplatňován zákon č. 262/2006 Sb., zákoník práce, § 109 odst. 3.</t>
  </si>
  <si>
    <t>•  pohlaví</t>
  </si>
  <si>
    <t>•  věku</t>
  </si>
  <si>
    <t>•  MŠMT</t>
  </si>
  <si>
    <t>•  kraj</t>
  </si>
  <si>
    <t>Vysvětlivky základních ukazatelů:</t>
  </si>
  <si>
    <t>Informačním systémem o platech se rozumí shromažďování, zpracovávání a uchovávání údajů o prostředcích na platy a na odměny za pracovní pohotovost, průměrných výdělcích a o osobních údajích zaměstnanců ovlivňujících výši platu s půlroční periodicitou.</t>
  </si>
  <si>
    <t>Základním souborem je soubor ekonomických subjektů definovaný „Automatizovaným rozpočtovým informačním systémem“ (ARIS) spravovaným Ministerstvem financí (MF). Informační systém MF – ARIS obsahuje informace z účetního a finančního výkaznictví organizačních složek státu, kapitol státního rozpočtu, státních příspěvkových organizací, státních fondů, územních samosprávných celků a jimi zřizovaných příspěvkových organizací v ČR.</t>
  </si>
  <si>
    <t xml:space="preserve">Upozornění </t>
  </si>
  <si>
    <t xml:space="preserve">Ležatá čárka ( – ) v tabulce na místě údaje značí, že se jev nevyskytoval. </t>
  </si>
  <si>
    <t>Tečka ( . ) na místě čísla značí, že údaj není k dispozici nebo je nespolehlivý.</t>
  </si>
  <si>
    <t>Ležatý křížek (x)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</si>
  <si>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</si>
  <si>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</si>
  <si>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Položky v ISP se člení na údaje o zaměstnavateli a údaje o zaměstnanci.</t>
  </si>
  <si>
    <t xml:space="preserve"> </t>
  </si>
  <si>
    <t>vyšší odborné vzdělání</t>
  </si>
  <si>
    <t>Podíl ženy / muži</t>
  </si>
  <si>
    <t>Rozdíl ženy - muži</t>
  </si>
  <si>
    <t>vysokoškolské vzdělání</t>
  </si>
  <si>
    <t>Střední a střední vzdělání s výučním listem - kód D, E, H, J</t>
  </si>
  <si>
    <t>Střední vzdělání s maturitní zkouškou - kód K, L, M</t>
  </si>
  <si>
    <t>střední vzdělání s maturitní zkouškou</t>
  </si>
  <si>
    <t>střední a střední vzdělání s výučním listem</t>
  </si>
  <si>
    <t>Učitelé středních škol vč. VOŠ a konzervatoří</t>
  </si>
  <si>
    <t>Podíl
mužů</t>
  </si>
  <si>
    <t>Podíl
ženy /
muži</t>
  </si>
  <si>
    <t>Rozdíl
ženy -
muži</t>
  </si>
  <si>
    <t>věk</t>
  </si>
  <si>
    <t>stupeň vzdělání</t>
  </si>
  <si>
    <t xml:space="preserve">platový tarif </t>
  </si>
  <si>
    <t>příplatky celkem</t>
  </si>
  <si>
    <t>odměny</t>
  </si>
  <si>
    <t>náhrady platu celkem</t>
  </si>
  <si>
    <t>Zřizovatelé: MŠMT, obec, kraj
Zákon č. 262/2006, § 109 odst. 3</t>
  </si>
  <si>
    <t>Genderové otázky pracovníků ve školství</t>
  </si>
  <si>
    <t>celkový plat zúčtovaný
 k výplatě</t>
  </si>
  <si>
    <t>celkový plat zúčtovaný
k výplatě</t>
  </si>
  <si>
    <t>Učitelé škol určených
 pro žáky se SVP</t>
  </si>
  <si>
    <t>Učitelé SŠ včetně VOŠ
 a konzervatoří</t>
  </si>
  <si>
    <t>.</t>
  </si>
  <si>
    <t xml:space="preserve">. </t>
  </si>
  <si>
    <t>Řídící pracovníci mateřských škol</t>
  </si>
  <si>
    <t>Řídící pracovníci základních škol</t>
  </si>
  <si>
    <t>Řídící pracovníci středních škol vč. VOŠ a konz.</t>
  </si>
  <si>
    <t>Řídící pracovníci škol určených pro žáky se SVP</t>
  </si>
  <si>
    <t>Řídící pracovníci na ostatních školách</t>
  </si>
  <si>
    <t>Celkem řídící pracovníci</t>
  </si>
  <si>
    <t>Zdroj: Vlastní výpočty MŠMT na základě dat ISP</t>
  </si>
  <si>
    <t>Věková struktura řídících pracovníků regionálního školství – ženy a muži</t>
  </si>
  <si>
    <t>Věková struktura řídících pracovníků mateřských škol – ženy a muži</t>
  </si>
  <si>
    <t>Věková struktura řídících pracovníků základních škol – ženy a muži</t>
  </si>
  <si>
    <t>Věková struktura řídících pracovníků středních škol včetně VOŠ a konzervatoří –ženy a muži</t>
  </si>
  <si>
    <t>Věková struktura řídících pracovníků škol určených pro žáky se SVP –ženy a muži</t>
  </si>
  <si>
    <t>Věková struktura řídících pracovníků na ostatních školách - ženy a muži</t>
  </si>
  <si>
    <t>Řídící pracovníci MŠ</t>
  </si>
  <si>
    <t>Řídící pracovníci ZŠ</t>
  </si>
  <si>
    <t>Řídící pracovníci SŠ včetně
 VOŠ a konzervatoří</t>
  </si>
  <si>
    <t>Řídící pracovníci škol určených
 pro žáky se SVP</t>
  </si>
  <si>
    <t>Řídící pracovníci na
 ostatních školách</t>
  </si>
  <si>
    <t>•  řídící pracovníky</t>
  </si>
  <si>
    <t>Od roku 2011 vycházejí údaje o pracovním zařazení z kategorií nově zavedené klasifikace CZ-ISCO. Z těchto důvodů je struktura tabulek odlišná od výstupů publikovaných v předchozích letech. Není možné odlišit ředitele od zástupců ředitele, řídící pracovníci jsou vykazováni jako jedna kategorie.</t>
  </si>
  <si>
    <t>CZ063</t>
  </si>
  <si>
    <t>CZ064</t>
  </si>
  <si>
    <t>Celkem učitelé MŠ, ZŠ, SŠ, VOŠ, konzervatoří a škol pro žáky se SVP</t>
  </si>
  <si>
    <t>Oproti výsledkům z minulých let zde nejsou zařazeni učitelé na ostatních školách vzhledem k tomu, že klasifiace CZ-ISCO v těchto připadech nekoresponduje s dříve používanou klasifikací KZAM, a výsledky tedy nejsou v jednotlivých letech porovnatelné.</t>
  </si>
  <si>
    <t>Platový stupeň</t>
  </si>
  <si>
    <t>1         do 6 let</t>
  </si>
  <si>
    <t>3        12-19 let</t>
  </si>
  <si>
    <t>5       27  a více let</t>
  </si>
  <si>
    <t>4        19-27 let</t>
  </si>
  <si>
    <t>2          6-12 let</t>
  </si>
  <si>
    <t xml:space="preserve">.  </t>
  </si>
  <si>
    <t xml:space="preserve">  </t>
  </si>
  <si>
    <t>•  učitelé odborného výcviku (kód CZ-ISCO 15)</t>
  </si>
  <si>
    <t>•  řídící pracovníci mateřských škol (kód CZ-ISCO 31)</t>
  </si>
  <si>
    <t>•  řídící pracovníci základních škol (kód CZ-ISCO 32)</t>
  </si>
  <si>
    <t>Věková struktura učitelů MŠ, ZŠ, SŠ, VOŠ, konzervatoří a škol pro žáky se SVP bez řídících pracovníků – ženy a muži</t>
  </si>
  <si>
    <t>Věková struktura učitelů mateřských škol bez řídících pracovníků – ženy a muži</t>
  </si>
  <si>
    <t>Věková struktura učitelů základních škol bez řídících pracovníků – ženy a muži</t>
  </si>
  <si>
    <t>Věková struktura učitelů středních škol včetně VOŠ a konzervatoří bez řídících pracovníků – ženy a muži</t>
  </si>
  <si>
    <t>Věková struktura učitelů škol určených pro žáky se SVP bez řídících pracovníků – ženy a muži</t>
  </si>
  <si>
    <t>Učitelé MŠ, ZŠ, SŠ, konzervatoří a VOŠ bez řídících pracovníků – ženy a muži</t>
  </si>
  <si>
    <t>Učitelé základních škol bez řídících pracovníků – ženy a muži</t>
  </si>
  <si>
    <t>Učitelé středních škol včetně vyšších odborných škol a konzervatoří bez řídících pracovníků – ženy a muži</t>
  </si>
  <si>
    <t>Učitelé škol určených pro žáky se SVP bez řídících pracovníků – ženy a muži</t>
  </si>
  <si>
    <t>Řídící pracovníci regionálního školství – ženy a muži</t>
  </si>
  <si>
    <t>Řídící pracovníci mateřských škol – ženy a muži</t>
  </si>
  <si>
    <t>Řídící pracovníci základních škol – ženy a muži</t>
  </si>
  <si>
    <t>Řídící pracovníci středních škol včetně VOŠ a konzervatoří – ženy a muži</t>
  </si>
  <si>
    <t>Řídící pracovníci škol určených pro žáky se SVP – ženy a muži</t>
  </si>
  <si>
    <t>Řídící pracovníci na ostatních školách – ženy a muži</t>
  </si>
  <si>
    <t>•  učitelé bez řídících pracovníků mateřských škol (kód CZ-ISCO 11)</t>
  </si>
  <si>
    <t>•  učitelé bez řídících pracovníků základních škol (kód CZ-ISCO 12)</t>
  </si>
  <si>
    <t>•  učitelé bez řídících pracovníků středních škol, vyšších odborných škol a konzervatoří (kód CZ-ISCO 13)</t>
  </si>
  <si>
    <t>•  učitelé bez řídících pracovníků škol určených pro žáky se SVP (kód CZ-ISCO 14)</t>
  </si>
  <si>
    <t xml:space="preserve">Oproti výsledkům z minulých let jsou do kategorie řídících pracovníků zařazeni na základě klasifikace CZ-ISCO pouze řídící pracovníci, u kterých činí řídící činnost více než 50 % pracovní doby, a proto je nutné brát porovnání údajů mezi roky předchozími roky a rokem 2011 jako orientační. </t>
  </si>
  <si>
    <t>V tomto materiálu uvádíme údaje o počtech zaměstnanců, resp. učitelů, vyplacených mzdových prostředcích a průměrných měsíčních platech. Údaje jsou sledovány podle:</t>
  </si>
  <si>
    <t>(uvedené písmenné kódy se nachází na 5. pozici v kódu oboru vzdělání)</t>
  </si>
  <si>
    <t>Údaje o řídících pracovnících jsou analyzovány v tomto členění:</t>
  </si>
  <si>
    <t>index
2013/2012</t>
  </si>
  <si>
    <t>10. Platy mužů a žen v regionálním školství podle délky praxe v 1. pololetí roku 2013</t>
  </si>
  <si>
    <t>11. Učitelé MŠ, ZŠ, SŠ, konzervatoří a VOŠ bez řídících pracovníků v krajích – ženy a muži v 1. pololetí roku 2013</t>
  </si>
  <si>
    <t>12. Řídící pracovníci regionálního školství v krajích – ženy a muži v 1. pololetí roku 2013</t>
  </si>
  <si>
    <t>Meziroční srovnání průměrného měsíčního platu</t>
  </si>
  <si>
    <t>1. Zaměstnanci regionálního školství – ženy a muži v 1. pololetí let 2012 a 2013</t>
  </si>
  <si>
    <t>Podíly mužů z celkového počtu zaměstnanců regionálního školství v 1. pololetí let 2012 a 2013</t>
  </si>
  <si>
    <t>Průměrný měsíční plat zaměstnanců regionálního školství – ženy a muži v 1. pololetí let 2012 a 2013</t>
  </si>
  <si>
    <t>Průměrný měsíční plat zaměstnanců regionálního školství – porovnání platů mužů a žen v 1. pololetí let 2012 a 2013</t>
  </si>
  <si>
    <t>Meziroční srovnání průměrných měsíčních platů zaměstnanců regionálního školství – ženy a muži v 1. pololetí let 2012 a 2013</t>
  </si>
  <si>
    <t>1. pololetí 2012</t>
  </si>
  <si>
    <t>1. pololetí 2013</t>
  </si>
  <si>
    <t>2. Věková struktura – ženy a muži v regionálním školství v 1. pololetí let 2012 a 2013</t>
  </si>
  <si>
    <t>5. Věková struktura učitelů MŠ, ZŠ, SŠ, VOŠ, konzervatoří a škol pro žáky se SVP bez řídících pracovníků – ženy a muži v 1. pololetí roku 2013</t>
  </si>
  <si>
    <t>6. Věková struktura řídících pracovníků regionálního školství – ženy a muži v 1. pololetí roku 2013</t>
  </si>
  <si>
    <t>8. Průměrné měsíční platy mužů a žen v regionálním školství podle nejvyššího dosaženého vzdělání v 1. pololetí let 2012 a 2013</t>
  </si>
  <si>
    <t>9. Složky platu mužů a žen v regionálním školství v 1. pololetí let 2012 a 2013</t>
  </si>
  <si>
    <t xml:space="preserve">Složky platu řídících pracovníků regionálního školství podle délky praxe – ženy a muži </t>
  </si>
  <si>
    <t xml:space="preserve">Platy učitelů MŠ, ZŠ, SŠ, konzervatoří a VOŠ bez řídících pracovníků podle délky praxe – ženy a muži </t>
  </si>
  <si>
    <t>•  učitele bez řídících pracovníků</t>
  </si>
  <si>
    <t>Údaje o učitelích bez řídících pracovníků jsou analyzovány v tomto členění:</t>
  </si>
  <si>
    <t>56 více</t>
  </si>
  <si>
    <t>56 a více</t>
  </si>
  <si>
    <t xml:space="preserve"> 56 a více</t>
  </si>
  <si>
    <t>Věková struktura učitelů MŠ, ZŠ, SŠ, konzervatoří a VOŠ bez řídících pracovníků – ženy a muži v 1. pololetí let 2012 a 2013</t>
  </si>
  <si>
    <t>Věková struktura řídících pracovníků regionálního školství – ženy a muži v 1. pololetí let 2012 a 2013</t>
  </si>
  <si>
    <t>Vzdělanostní struktura učitelů MŠ, ZŠ, SŠ, konzervatoří a VOŠ bez řídících pracovníků – ženy a muži v 1. pololetí let 2012 a 2013</t>
  </si>
  <si>
    <t>Vzdělanostní struktura řídících pracovníků regionálního školství – ženy a muži v 1. pololetí let 2012 a 2013</t>
  </si>
  <si>
    <t>Průměrný měsiční plat učitelů MŠ, ZŠ, SŠ, konzervatoří a VOŠ bez řídících pracovníků podle věku – ženy a muži v 1. pololetí let 2012 a 2013</t>
  </si>
  <si>
    <t>Podíly a rozdíly průměrných měsičních platů učitelů MŠ, ZŠ, SŠ, konzervatoří a VOŠ bez řídících pracovníků podle věku – ženy a muži v 1. pololetí let 2012 a 2013</t>
  </si>
  <si>
    <t>Průměrný měsiční plat řídících pracovníků regionálního školství podle věku – ženy a muži v 1. pololetí let 2012 a 2013</t>
  </si>
  <si>
    <t>Podíly a rozdíly průměrných měsičních platů řídících pracovníků regionálního školství podle věku – ženy a muži v 1. pololetí let 2012 a 2013</t>
  </si>
  <si>
    <t>Věková struktura učitelů odborného výcviku bez řídících pracovníků – ženy a muži</t>
  </si>
  <si>
    <t>Průměrný měsiční plat učitelů MŠ, ZŠ, SŠ, konzervatoří a VOŠ bez řídících pracovníků podle nejvyššího dosaženého vzdělání – ženy a muži v 1. pololetí let 2012 a 2013</t>
  </si>
  <si>
    <t>Podíly a rozdíly průměrných měsičních platů učitelů MŠ, ZŠ, SŠ, konzervatoří a VOŠ bez řídících pracovníků podle nejvyššího dosaženého vzdělání – ženy a muži v 1. pololetí let 2012 a 2013</t>
  </si>
  <si>
    <t>Průměrný měsiční plat řídících pracovníků regionálního školství podle nejvyššího dosaženého vzdělání – ženy a muži v 1. pololetí let 2012 a 2013</t>
  </si>
  <si>
    <t>Podíly a rozdíly průměrných měsičních platů řídících pracovníků regionálního školství podle nejvyššího dosaženého vzdělání – ženy a muži v 1. pololetí let 2012 a 2013</t>
  </si>
  <si>
    <t>Složky platu učitelů  MŠ, ZŠ, SŠ, konzervatoří a VOŠ bez řídících pracovníků – ženy a muži v 1. pololetí let 2012 a 2013</t>
  </si>
  <si>
    <t>Složky platu řídících pracovníků regionálního školství – ženy a muži v 1. pololetí let 2012 a 2013</t>
  </si>
  <si>
    <t>Učitelé mateřských škol bez řídících pracovníků – ženy a muži</t>
  </si>
  <si>
    <t>Učitelé odborného výcviku bez řídících pracovníků – ženy a muži</t>
  </si>
  <si>
    <t>3. Vzdělanostní struktura – ženy a muži v regionálním školství v 1. pololetí let 2012 a 2013</t>
  </si>
  <si>
    <t>4. Průměrné měsíční platy mužů a žen v regionálním školství podle věku v 1. pololetí let 2012 a 2013</t>
  </si>
  <si>
    <t>•  řídící pracovníci středních škol, vyšších odborných škol a konzervatoří (kód CZ-ISCO 33)</t>
  </si>
  <si>
    <t>•  řídící pracovníci škol určených pro žáky se SVP (kód CZ-ISCO 34)</t>
  </si>
  <si>
    <t>•  řídící pracovníci na ostatních školách (kód CZ-ISCO 36)</t>
  </si>
  <si>
    <t xml:space="preserve">• do 35 let; 36–45 let; 46–55 let; 56 a více (v případě údajů o řídících pracovnících) </t>
  </si>
  <si>
    <t>Celkem učitelé</t>
  </si>
  <si>
    <t>Učitelé středních škol včetně VOŠ a konzervatoří</t>
  </si>
  <si>
    <t xml:space="preserve">Učitelé škol určených pro žáky se SVP </t>
  </si>
  <si>
    <t>Řídící pracovníci středních škol včetně VOŠ a konzervatoří</t>
  </si>
  <si>
    <t xml:space="preserve">Řídící pracovníci škol určených pro žáky se SVP </t>
  </si>
  <si>
    <t>• do 25 let; 26–35 let; 36–45 let; 46–55 let; 56 a více (v případě údajů o učitelích)</t>
  </si>
  <si>
    <r>
      <t>Věk</t>
    </r>
    <r>
      <rPr>
        <sz val="10"/>
        <color theme="1"/>
        <rFont val="Arial Narrow"/>
        <family val="2"/>
        <charset val="238"/>
      </rPr>
      <t xml:space="preserve"> je rozčleněn do následujících intervalů:</t>
    </r>
  </si>
  <si>
    <r>
      <t>Nejvyšší dosažené vzdělání</t>
    </r>
    <r>
      <rPr>
        <sz val="10"/>
        <color theme="1"/>
        <rFont val="Arial Narrow"/>
        <family val="2"/>
        <charset val="238"/>
      </rPr>
      <t xml:space="preserve"> je rozděleno dle soustavy oborů vzdělání (nařízení vlády č. 211/2010 Sb., o soustavě oborů vzdělání v základním, středním a vyšším odborném vzdělávání, ve znění pozdějších předpisů) na:</t>
    </r>
  </si>
  <si>
    <r>
      <t>Zdrojem jsou data z Informačního systému o platech</t>
    </r>
    <r>
      <rPr>
        <sz val="10"/>
        <color theme="1"/>
        <rFont val="Arial Narrow"/>
        <family val="2"/>
        <charset val="238"/>
      </rPr>
      <t xml:space="preserve"> spravovaného Ministerstvem financí. Informační systém o platech pro zaměstnance je realizován na základě  zákona č. 262/2006 Sb., zákoníku práce, § 137 a nařízení vlády č. 289/2002 Sb. , ve znění nařízení vlády č. 514/2004 Sb. V rámci regionálního školství sem předávají údaje všechny právní subjekty vykonávající činnost školy nebo školského zařízení odměňující své zaměstnance na základě §109 odst. 3 zákona č. 262/2006 Sb., zákoníku práce. </t>
    </r>
  </si>
  <si>
    <r>
      <t xml:space="preserve">Průměrný měsíční plat </t>
    </r>
    <r>
      <rPr>
        <sz val="10"/>
        <color theme="1"/>
        <rFont val="Arial Narrow"/>
        <family val="2"/>
        <charset val="238"/>
      </rPr>
      <t>– je vypočten z celkového platu zúčtovaného k výplatě vydělením koeficientem průměrného evidenčního přepočteného stavu zaměstnance a vydělením počtem měsíců za sledované období (tj. za pololetí číslem 6). Představuje tedy podíl platu připadající na jednoho zaměstnance evidenčního počtu za měsíc. Do platu se zahrnují základní platy, příplatky a doplatky k platu, odměny, náhrady  platů, odměny za pracovní pohotovost a jiné složky platu, které byly v daném období zaměstnancům zúčtovány k výplatě.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</si>
</sst>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\ &quot;Kč&quot;\ ;[Red]\-#,##0\ &quot;Kč&quot;\ ;\–\ "/>
    <numFmt numFmtId="166" formatCode="#,##0\ &quot;Kč&quot;"/>
    <numFmt numFmtId="167" formatCode="0.0%"/>
    <numFmt numFmtId="168" formatCode="#,##0.0%_ ;[Red]\-#,##0.00\ ;\–\ "/>
    <numFmt numFmtId="169" formatCode="#,##0\ &quot;Kč&quot;\ ;\-#,##0\ &quot;Kč&quot;\ ;\–\ "/>
    <numFmt numFmtId="170" formatCode="#,##0.0%_ ;[Black]\-#,##0.0%\ ;\–\ "/>
    <numFmt numFmtId="171" formatCode="0.0%\ ;;\–\ "/>
    <numFmt numFmtId="172" formatCode="###0,;[Red]\-###0,;\–\ "/>
    <numFmt numFmtId="173" formatCode="#,##0\ &quot;Kč&quot;\ ;[Black]\-#,##0\ &quot;Kč&quot;\ ;\–\ "/>
    <numFmt numFmtId="174" formatCode="#,##0.0\ &quot;Kč&quot;"/>
    <numFmt numFmtId="175" formatCode="\ @"/>
    <numFmt numFmtId="176" formatCode="#,##0.0"/>
  </numFmts>
  <fonts count="28" x14ac:knownFonts="1">
    <font>
      <sz val="10"/>
      <name val="Arial Narrow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4"/>
      <name val="Arial Narrow"/>
      <family val="2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b/>
      <sz val="18"/>
      <name val="Arial Narrow"/>
      <family val="2"/>
      <charset val="238"/>
    </font>
    <font>
      <sz val="18"/>
      <name val="Arial Narrow"/>
      <family val="2"/>
      <charset val="238"/>
    </font>
    <font>
      <sz val="8"/>
      <name val="Arial Narrow"/>
      <family val="2"/>
      <charset val="238"/>
    </font>
    <font>
      <sz val="11"/>
      <name val="Arial Narrow"/>
      <family val="2"/>
      <charset val="238"/>
    </font>
    <font>
      <i/>
      <sz val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1"/>
      <name val="Times New Roman"/>
      <family val="1"/>
      <charset val="238"/>
    </font>
    <font>
      <i/>
      <sz val="8"/>
      <name val="Arial Narrow"/>
      <family val="2"/>
    </font>
    <font>
      <i/>
      <sz val="10"/>
      <name val="Arial Narrow"/>
      <family val="2"/>
    </font>
    <font>
      <b/>
      <sz val="16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u/>
      <sz val="10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</fills>
  <borders count="26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1013">
    <xf numFmtId="0" fontId="0" fillId="0" borderId="0" xfId="0"/>
    <xf numFmtId="0" fontId="5" fillId="0" borderId="0" xfId="0" applyFont="1" applyFill="1"/>
    <xf numFmtId="167" fontId="4" fillId="0" borderId="3" xfId="1" applyNumberFormat="1" applyFont="1" applyFill="1" applyBorder="1"/>
    <xf numFmtId="167" fontId="4" fillId="0" borderId="5" xfId="1" applyNumberFormat="1" applyFont="1" applyFill="1" applyBorder="1"/>
    <xf numFmtId="166" fontId="4" fillId="0" borderId="9" xfId="1" applyNumberFormat="1" applyFont="1" applyFill="1" applyBorder="1"/>
    <xf numFmtId="166" fontId="4" fillId="0" borderId="13" xfId="1" applyNumberFormat="1" applyFont="1" applyFill="1" applyBorder="1"/>
    <xf numFmtId="166" fontId="4" fillId="0" borderId="15" xfId="1" applyNumberFormat="1" applyFont="1" applyFill="1" applyBorder="1"/>
    <xf numFmtId="167" fontId="4" fillId="0" borderId="5" xfId="1" applyNumberFormat="1" applyFont="1" applyFill="1" applyBorder="1" applyAlignment="1">
      <alignment horizontal="right"/>
    </xf>
    <xf numFmtId="167" fontId="4" fillId="0" borderId="18" xfId="1" applyNumberFormat="1" applyFont="1" applyFill="1" applyBorder="1" applyAlignment="1">
      <alignment horizontal="right"/>
    </xf>
    <xf numFmtId="166" fontId="4" fillId="0" borderId="30" xfId="1" applyNumberFormat="1" applyFont="1" applyFill="1" applyBorder="1"/>
    <xf numFmtId="166" fontId="4" fillId="0" borderId="31" xfId="1" applyNumberFormat="1" applyFont="1" applyFill="1" applyBorder="1"/>
    <xf numFmtId="167" fontId="4" fillId="0" borderId="15" xfId="1" applyNumberFormat="1" applyFont="1" applyFill="1" applyBorder="1" applyAlignment="1">
      <alignment horizontal="right"/>
    </xf>
    <xf numFmtId="0" fontId="4" fillId="0" borderId="0" xfId="0" applyFont="1"/>
    <xf numFmtId="0" fontId="4" fillId="0" borderId="0" xfId="0" applyNumberFormat="1" applyFont="1" applyFill="1"/>
    <xf numFmtId="0" fontId="8" fillId="0" borderId="0" xfId="0" applyFont="1"/>
    <xf numFmtId="0" fontId="4" fillId="0" borderId="0" xfId="0" applyFont="1" applyFill="1"/>
    <xf numFmtId="166" fontId="4" fillId="0" borderId="35" xfId="1" applyNumberFormat="1" applyFont="1" applyFill="1" applyBorder="1"/>
    <xf numFmtId="167" fontId="4" fillId="0" borderId="13" xfId="1" applyNumberFormat="1" applyFont="1" applyFill="1" applyBorder="1" applyAlignment="1">
      <alignment horizontal="right"/>
    </xf>
    <xf numFmtId="166" fontId="4" fillId="0" borderId="36" xfId="1" applyNumberFormat="1" applyFont="1" applyFill="1" applyBorder="1"/>
    <xf numFmtId="166" fontId="4" fillId="0" borderId="10" xfId="1" applyNumberFormat="1" applyFont="1" applyFill="1" applyBorder="1"/>
    <xf numFmtId="166" fontId="4" fillId="0" borderId="11" xfId="1" applyNumberFormat="1" applyFont="1" applyFill="1" applyBorder="1"/>
    <xf numFmtId="167" fontId="4" fillId="0" borderId="38" xfId="1" applyNumberFormat="1" applyFont="1" applyFill="1" applyBorder="1" applyAlignment="1">
      <alignment horizontal="right"/>
    </xf>
    <xf numFmtId="165" fontId="4" fillId="0" borderId="4" xfId="1" applyNumberFormat="1" applyFont="1" applyFill="1" applyBorder="1"/>
    <xf numFmtId="0" fontId="11" fillId="0" borderId="0" xfId="0" applyFont="1" applyFill="1" applyAlignment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NumberFormat="1" applyFont="1" applyFill="1" applyAlignment="1">
      <alignment horizontal="center" vertical="center"/>
    </xf>
    <xf numFmtId="0" fontId="0" fillId="0" borderId="0" xfId="0" applyBorder="1"/>
    <xf numFmtId="0" fontId="9" fillId="0" borderId="0" xfId="1" applyFont="1" applyFill="1" applyAlignment="1">
      <alignment horizontal="center" vertical="center"/>
    </xf>
    <xf numFmtId="0" fontId="3" fillId="0" borderId="0" xfId="1" quotePrefix="1" applyFont="1" applyFill="1" applyAlignment="1">
      <alignment horizontal="left" vertical="center"/>
    </xf>
    <xf numFmtId="167" fontId="4" fillId="0" borderId="30" xfId="1" applyNumberFormat="1" applyFont="1" applyFill="1" applyBorder="1"/>
    <xf numFmtId="0" fontId="5" fillId="0" borderId="0" xfId="0" quotePrefix="1" applyFont="1" applyAlignment="1">
      <alignment horizontal="left"/>
    </xf>
    <xf numFmtId="166" fontId="4" fillId="0" borderId="45" xfId="1" applyNumberFormat="1" applyFont="1" applyFill="1" applyBorder="1"/>
    <xf numFmtId="166" fontId="4" fillId="0" borderId="47" xfId="1" applyNumberFormat="1" applyFont="1" applyFill="1" applyBorder="1"/>
    <xf numFmtId="166" fontId="4" fillId="0" borderId="66" xfId="1" applyNumberFormat="1" applyFont="1" applyFill="1" applyBorder="1"/>
    <xf numFmtId="167" fontId="4" fillId="0" borderId="45" xfId="1" applyNumberFormat="1" applyFont="1" applyFill="1" applyBorder="1" applyAlignment="1">
      <alignment horizontal="right"/>
    </xf>
    <xf numFmtId="167" fontId="4" fillId="0" borderId="47" xfId="1" applyNumberFormat="1" applyFont="1" applyFill="1" applyBorder="1" applyAlignment="1">
      <alignment horizontal="right"/>
    </xf>
    <xf numFmtId="166" fontId="4" fillId="0" borderId="44" xfId="1" applyNumberFormat="1" applyFont="1" applyFill="1" applyBorder="1" applyAlignment="1">
      <alignment horizontal="right"/>
    </xf>
    <xf numFmtId="167" fontId="4" fillId="0" borderId="3" xfId="1" applyNumberFormat="1" applyFont="1" applyFill="1" applyBorder="1" applyAlignment="1">
      <alignment horizontal="right"/>
    </xf>
    <xf numFmtId="166" fontId="4" fillId="0" borderId="6" xfId="1" applyNumberFormat="1" applyFont="1" applyFill="1" applyBorder="1" applyAlignment="1">
      <alignment horizontal="right"/>
    </xf>
    <xf numFmtId="166" fontId="4" fillId="0" borderId="7" xfId="1" applyNumberFormat="1" applyFont="1" applyFill="1" applyBorder="1" applyAlignment="1">
      <alignment horizontal="right"/>
    </xf>
    <xf numFmtId="167" fontId="4" fillId="0" borderId="30" xfId="1" applyNumberFormat="1" applyFont="1" applyFill="1" applyBorder="1" applyAlignment="1">
      <alignment horizontal="right"/>
    </xf>
    <xf numFmtId="167" fontId="4" fillId="0" borderId="36" xfId="1" applyNumberFormat="1" applyFont="1" applyFill="1" applyBorder="1" applyAlignment="1">
      <alignment horizontal="right"/>
    </xf>
    <xf numFmtId="166" fontId="4" fillId="0" borderId="53" xfId="1" applyNumberFormat="1" applyFont="1" applyFill="1" applyBorder="1" applyAlignment="1">
      <alignment horizontal="right"/>
    </xf>
    <xf numFmtId="166" fontId="4" fillId="0" borderId="67" xfId="1" applyNumberFormat="1" applyFont="1" applyFill="1" applyBorder="1"/>
    <xf numFmtId="167" fontId="4" fillId="0" borderId="68" xfId="1" applyNumberFormat="1" applyFont="1" applyFill="1" applyBorder="1" applyAlignment="1">
      <alignment horizontal="right"/>
    </xf>
    <xf numFmtId="166" fontId="4" fillId="0" borderId="8" xfId="1" applyNumberFormat="1" applyFont="1" applyFill="1" applyBorder="1" applyAlignment="1">
      <alignment horizontal="right"/>
    </xf>
    <xf numFmtId="0" fontId="0" fillId="0" borderId="0" xfId="0" applyFill="1"/>
    <xf numFmtId="0" fontId="3" fillId="0" borderId="0" xfId="0" applyNumberFormat="1" applyFont="1" applyFill="1" applyBorder="1" applyAlignment="1">
      <alignment vertical="center" wrapText="1"/>
    </xf>
    <xf numFmtId="0" fontId="9" fillId="0" borderId="0" xfId="1" applyFont="1" applyFill="1" applyAlignment="1">
      <alignment vertical="center"/>
    </xf>
    <xf numFmtId="3" fontId="4" fillId="0" borderId="0" xfId="0" applyNumberFormat="1" applyFont="1" applyAlignment="1">
      <alignment wrapText="1" shrinkToFit="1"/>
    </xf>
    <xf numFmtId="0" fontId="4" fillId="0" borderId="0" xfId="0" applyFont="1" applyAlignment="1">
      <alignment wrapText="1" shrinkToFit="1"/>
    </xf>
    <xf numFmtId="3" fontId="4" fillId="0" borderId="0" xfId="0" applyNumberFormat="1" applyFont="1" applyFill="1" applyAlignment="1">
      <alignment wrapText="1" shrinkToFit="1"/>
    </xf>
    <xf numFmtId="0" fontId="4" fillId="0" borderId="0" xfId="0" applyNumberFormat="1" applyFont="1" applyFill="1" applyAlignment="1">
      <alignment wrapText="1" shrinkToFit="1"/>
    </xf>
    <xf numFmtId="0" fontId="4" fillId="0" borderId="0" xfId="0" applyFont="1" applyFill="1" applyAlignment="1">
      <alignment wrapText="1" shrinkToFit="1"/>
    </xf>
    <xf numFmtId="3" fontId="4" fillId="0" borderId="0" xfId="0" applyNumberFormat="1" applyFont="1" applyFill="1"/>
    <xf numFmtId="3" fontId="4" fillId="0" borderId="0" xfId="0" applyNumberFormat="1" applyFont="1"/>
    <xf numFmtId="168" fontId="0" fillId="0" borderId="0" xfId="0" applyNumberFormat="1" applyFill="1" applyBorder="1"/>
    <xf numFmtId="0" fontId="4" fillId="0" borderId="0" xfId="0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1" quotePrefix="1" applyFont="1" applyFill="1" applyAlignment="1">
      <alignment vertical="center"/>
    </xf>
    <xf numFmtId="0" fontId="0" fillId="0" borderId="0" xfId="0" applyAlignment="1"/>
    <xf numFmtId="0" fontId="10" fillId="0" borderId="0" xfId="0" applyFont="1" applyFill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17" fillId="0" borderId="0" xfId="0" applyFont="1" applyAlignment="1">
      <alignment horizontal="right"/>
    </xf>
    <xf numFmtId="171" fontId="4" fillId="0" borderId="11" xfId="1" applyNumberFormat="1" applyFont="1" applyFill="1" applyBorder="1"/>
    <xf numFmtId="171" fontId="4" fillId="0" borderId="11" xfId="1" applyNumberFormat="1" applyFont="1" applyFill="1" applyBorder="1" applyAlignment="1">
      <alignment horizontal="right"/>
    </xf>
    <xf numFmtId="171" fontId="4" fillId="0" borderId="86" xfId="1" applyNumberFormat="1" applyFont="1" applyFill="1" applyBorder="1" applyAlignment="1">
      <alignment horizontal="right"/>
    </xf>
    <xf numFmtId="171" fontId="4" fillId="0" borderId="86" xfId="1" applyNumberFormat="1" applyFont="1" applyFill="1" applyBorder="1"/>
    <xf numFmtId="171" fontId="4" fillId="0" borderId="50" xfId="1" applyNumberFormat="1" applyFont="1" applyFill="1" applyBorder="1"/>
    <xf numFmtId="171" fontId="4" fillId="0" borderId="55" xfId="1" applyNumberFormat="1" applyFont="1" applyFill="1" applyBorder="1"/>
    <xf numFmtId="0" fontId="10" fillId="0" borderId="0" xfId="0" applyFont="1" applyFill="1" applyAlignment="1">
      <alignment horizontal="center" vertical="center" wrapText="1"/>
    </xf>
    <xf numFmtId="0" fontId="8" fillId="0" borderId="88" xfId="0" applyFont="1" applyBorder="1" applyAlignment="1">
      <alignment vertical="center"/>
    </xf>
    <xf numFmtId="171" fontId="5" fillId="0" borderId="91" xfId="1" applyNumberFormat="1" applyFont="1" applyFill="1" applyBorder="1"/>
    <xf numFmtId="171" fontId="4" fillId="0" borderId="92" xfId="1" applyNumberFormat="1" applyFont="1" applyFill="1" applyBorder="1"/>
    <xf numFmtId="171" fontId="5" fillId="0" borderId="93" xfId="1" applyNumberFormat="1" applyFont="1" applyFill="1" applyBorder="1"/>
    <xf numFmtId="171" fontId="4" fillId="0" borderId="94" xfId="1" applyNumberFormat="1" applyFont="1" applyFill="1" applyBorder="1"/>
    <xf numFmtId="165" fontId="5" fillId="0" borderId="95" xfId="1" applyNumberFormat="1" applyFont="1" applyFill="1" applyBorder="1"/>
    <xf numFmtId="165" fontId="4" fillId="0" borderId="96" xfId="1" applyNumberFormat="1" applyFont="1" applyFill="1" applyBorder="1"/>
    <xf numFmtId="165" fontId="4" fillId="0" borderId="22" xfId="1" applyNumberFormat="1" applyFont="1" applyFill="1" applyBorder="1"/>
    <xf numFmtId="165" fontId="4" fillId="0" borderId="23" xfId="1" applyNumberFormat="1" applyFont="1" applyFill="1" applyBorder="1"/>
    <xf numFmtId="165" fontId="4" fillId="0" borderId="39" xfId="1" applyNumberFormat="1" applyFont="1" applyFill="1" applyBorder="1"/>
    <xf numFmtId="0" fontId="1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1" fontId="5" fillId="0" borderId="98" xfId="1" applyNumberFormat="1" applyFont="1" applyFill="1" applyBorder="1" applyAlignment="1">
      <alignment vertical="center"/>
    </xf>
    <xf numFmtId="165" fontId="5" fillId="0" borderId="99" xfId="1" applyNumberFormat="1" applyFont="1" applyFill="1" applyBorder="1" applyAlignment="1">
      <alignment vertical="center"/>
    </xf>
    <xf numFmtId="165" fontId="5" fillId="0" borderId="95" xfId="1" applyNumberFormat="1" applyFont="1" applyFill="1" applyBorder="1" applyAlignment="1">
      <alignment vertical="center"/>
    </xf>
    <xf numFmtId="171" fontId="5" fillId="0" borderId="91" xfId="1" applyNumberFormat="1" applyFont="1" applyFill="1" applyBorder="1" applyAlignment="1">
      <alignment vertical="center"/>
    </xf>
    <xf numFmtId="171" fontId="5" fillId="0" borderId="93" xfId="1" applyNumberFormat="1" applyFont="1" applyFill="1" applyBorder="1" applyAlignment="1">
      <alignment vertical="center"/>
    </xf>
    <xf numFmtId="171" fontId="4" fillId="0" borderId="100" xfId="1" applyNumberFormat="1" applyFont="1" applyFill="1" applyBorder="1" applyAlignment="1">
      <alignment vertical="center"/>
    </xf>
    <xf numFmtId="165" fontId="4" fillId="0" borderId="78" xfId="1" applyNumberFormat="1" applyFont="1" applyFill="1" applyBorder="1" applyAlignment="1">
      <alignment vertical="center"/>
    </xf>
    <xf numFmtId="165" fontId="4" fillId="0" borderId="96" xfId="1" applyNumberFormat="1" applyFont="1" applyFill="1" applyBorder="1" applyAlignment="1">
      <alignment vertical="center"/>
    </xf>
    <xf numFmtId="171" fontId="4" fillId="0" borderId="92" xfId="1" applyNumberFormat="1" applyFont="1" applyFill="1" applyBorder="1" applyAlignment="1">
      <alignment vertical="center"/>
    </xf>
    <xf numFmtId="171" fontId="4" fillId="0" borderId="94" xfId="1" applyNumberFormat="1" applyFont="1" applyFill="1" applyBorder="1" applyAlignment="1">
      <alignment vertical="center"/>
    </xf>
    <xf numFmtId="171" fontId="4" fillId="0" borderId="15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171" fontId="4" fillId="0" borderId="11" xfId="1" applyNumberFormat="1" applyFont="1" applyFill="1" applyBorder="1" applyAlignment="1">
      <alignment vertical="center"/>
    </xf>
    <xf numFmtId="171" fontId="4" fillId="0" borderId="50" xfId="1" applyNumberFormat="1" applyFont="1" applyFill="1" applyBorder="1" applyAlignment="1">
      <alignment vertical="center"/>
    </xf>
    <xf numFmtId="165" fontId="4" fillId="0" borderId="5" xfId="1" applyNumberFormat="1" applyFont="1" applyFill="1" applyBorder="1" applyAlignment="1">
      <alignment vertical="center"/>
    </xf>
    <xf numFmtId="165" fontId="4" fillId="0" borderId="22" xfId="1" applyNumberFormat="1" applyFont="1" applyFill="1" applyBorder="1" applyAlignment="1">
      <alignment vertical="center"/>
    </xf>
    <xf numFmtId="165" fontId="4" fillId="0" borderId="29" xfId="1" applyNumberFormat="1" applyFont="1" applyFill="1" applyBorder="1" applyAlignment="1">
      <alignment vertical="center"/>
    </xf>
    <xf numFmtId="165" fontId="4" fillId="0" borderId="23" xfId="1" applyNumberFormat="1" applyFont="1" applyFill="1" applyBorder="1" applyAlignment="1">
      <alignment vertical="center"/>
    </xf>
    <xf numFmtId="171" fontId="4" fillId="0" borderId="38" xfId="1" applyNumberFormat="1" applyFont="1" applyFill="1" applyBorder="1" applyAlignment="1">
      <alignment vertical="center"/>
    </xf>
    <xf numFmtId="165" fontId="4" fillId="0" borderId="18" xfId="1" applyNumberFormat="1" applyFont="1" applyFill="1" applyBorder="1" applyAlignment="1">
      <alignment vertical="center"/>
    </xf>
    <xf numFmtId="165" fontId="4" fillId="0" borderId="39" xfId="1" applyNumberFormat="1" applyFont="1" applyFill="1" applyBorder="1" applyAlignment="1">
      <alignment vertical="center"/>
    </xf>
    <xf numFmtId="171" fontId="4" fillId="0" borderId="86" xfId="1" applyNumberFormat="1" applyFont="1" applyFill="1" applyBorder="1" applyAlignment="1">
      <alignment vertical="center"/>
    </xf>
    <xf numFmtId="171" fontId="4" fillId="0" borderId="55" xfId="1" applyNumberFormat="1" applyFont="1" applyFill="1" applyBorder="1" applyAlignment="1">
      <alignment vertical="center"/>
    </xf>
    <xf numFmtId="171" fontId="4" fillId="0" borderId="11" xfId="1" applyNumberFormat="1" applyFont="1" applyFill="1" applyBorder="1" applyAlignment="1">
      <alignment horizontal="right" vertical="center"/>
    </xf>
    <xf numFmtId="171" fontId="4" fillId="0" borderId="86" xfId="1" applyNumberFormat="1" applyFont="1" applyFill="1" applyBorder="1" applyAlignment="1">
      <alignment horizontal="right" vertical="center"/>
    </xf>
    <xf numFmtId="165" fontId="4" fillId="0" borderId="96" xfId="1" applyNumberFormat="1" applyFont="1" applyFill="1" applyBorder="1" applyAlignment="1">
      <alignment horizontal="right" vertical="center"/>
    </xf>
    <xf numFmtId="171" fontId="4" fillId="0" borderId="92" xfId="1" applyNumberFormat="1" applyFont="1" applyFill="1" applyBorder="1" applyAlignment="1">
      <alignment horizontal="right" vertical="center"/>
    </xf>
    <xf numFmtId="0" fontId="3" fillId="0" borderId="0" xfId="0" applyNumberFormat="1" applyFont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167" fontId="4" fillId="0" borderId="0" xfId="1" applyNumberFormat="1" applyFont="1" applyFill="1" applyBorder="1" applyAlignment="1">
      <alignment vertical="center"/>
    </xf>
    <xf numFmtId="166" fontId="4" fillId="0" borderId="0" xfId="1" applyNumberFormat="1" applyFont="1" applyFill="1" applyBorder="1" applyAlignment="1">
      <alignment vertical="center"/>
    </xf>
    <xf numFmtId="171" fontId="5" fillId="0" borderId="102" xfId="1" applyNumberFormat="1" applyFont="1" applyFill="1" applyBorder="1" applyAlignment="1">
      <alignment vertical="center"/>
    </xf>
    <xf numFmtId="171" fontId="4" fillId="0" borderId="103" xfId="1" applyNumberFormat="1" applyFont="1" applyFill="1" applyBorder="1" applyAlignment="1">
      <alignment vertical="center"/>
    </xf>
    <xf numFmtId="171" fontId="4" fillId="0" borderId="81" xfId="1" applyNumberFormat="1" applyFont="1" applyFill="1" applyBorder="1" applyAlignment="1">
      <alignment vertical="center"/>
    </xf>
    <xf numFmtId="171" fontId="4" fillId="0" borderId="84" xfId="1" applyNumberFormat="1" applyFont="1" applyFill="1" applyBorder="1" applyAlignment="1">
      <alignment vertical="center"/>
    </xf>
    <xf numFmtId="171" fontId="5" fillId="0" borderId="101" xfId="1" applyNumberFormat="1" applyFont="1" applyFill="1" applyBorder="1" applyAlignment="1">
      <alignment vertical="center"/>
    </xf>
    <xf numFmtId="171" fontId="4" fillId="0" borderId="10" xfId="1" applyNumberFormat="1" applyFont="1" applyFill="1" applyBorder="1" applyAlignment="1">
      <alignment vertical="center"/>
    </xf>
    <xf numFmtId="171" fontId="4" fillId="0" borderId="10" xfId="1" applyNumberFormat="1" applyFont="1" applyFill="1" applyBorder="1" applyAlignment="1">
      <alignment horizontal="right" vertical="center"/>
    </xf>
    <xf numFmtId="173" fontId="5" fillId="0" borderId="104" xfId="1" applyNumberFormat="1" applyFont="1" applyFill="1" applyBorder="1" applyAlignment="1">
      <alignment vertical="center"/>
    </xf>
    <xf numFmtId="173" fontId="5" fillId="0" borderId="101" xfId="1" applyNumberFormat="1" applyFont="1" applyFill="1" applyBorder="1" applyAlignment="1">
      <alignment vertical="center"/>
    </xf>
    <xf numFmtId="173" fontId="4" fillId="0" borderId="4" xfId="1" applyNumberFormat="1" applyFont="1" applyFill="1" applyBorder="1" applyAlignment="1">
      <alignment vertical="center"/>
    </xf>
    <xf numFmtId="173" fontId="4" fillId="0" borderId="3" xfId="1" applyNumberFormat="1" applyFont="1" applyFill="1" applyBorder="1" applyAlignment="1">
      <alignment vertical="center"/>
    </xf>
    <xf numFmtId="173" fontId="4" fillId="0" borderId="3" xfId="1" applyNumberFormat="1" applyFont="1" applyFill="1" applyBorder="1" applyAlignment="1">
      <alignment horizontal="right" vertical="center"/>
    </xf>
    <xf numFmtId="173" fontId="4" fillId="0" borderId="4" xfId="1" applyNumberFormat="1" applyFont="1" applyFill="1" applyBorder="1" applyAlignment="1">
      <alignment horizontal="right" vertical="center"/>
    </xf>
    <xf numFmtId="173" fontId="4" fillId="0" borderId="22" xfId="1" applyNumberFormat="1" applyFont="1" applyFill="1" applyBorder="1" applyAlignment="1">
      <alignment vertical="center"/>
    </xf>
    <xf numFmtId="173" fontId="4" fillId="0" borderId="5" xfId="1" applyNumberFormat="1" applyFont="1" applyFill="1" applyBorder="1" applyAlignment="1">
      <alignment vertical="center"/>
    </xf>
    <xf numFmtId="173" fontId="4" fillId="0" borderId="39" xfId="1" applyNumberFormat="1" applyFont="1" applyFill="1" applyBorder="1" applyAlignment="1">
      <alignment vertical="center"/>
    </xf>
    <xf numFmtId="173" fontId="4" fillId="0" borderId="18" xfId="1" applyNumberFormat="1" applyFont="1" applyFill="1" applyBorder="1" applyAlignment="1">
      <alignment vertical="center"/>
    </xf>
    <xf numFmtId="173" fontId="5" fillId="0" borderId="105" xfId="0" applyNumberFormat="1" applyFont="1" applyBorder="1" applyAlignment="1">
      <alignment vertical="center"/>
    </xf>
    <xf numFmtId="173" fontId="5" fillId="0" borderId="48" xfId="0" applyNumberFormat="1" applyFont="1" applyBorder="1" applyAlignment="1">
      <alignment vertical="center"/>
    </xf>
    <xf numFmtId="173" fontId="4" fillId="0" borderId="22" xfId="1" applyNumberFormat="1" applyFont="1" applyFill="1" applyBorder="1" applyAlignment="1">
      <alignment horizontal="right" vertical="center"/>
    </xf>
    <xf numFmtId="173" fontId="4" fillId="0" borderId="39" xfId="1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71" fontId="4" fillId="0" borderId="0" xfId="1" applyNumberFormat="1" applyFont="1" applyFill="1" applyBorder="1" applyAlignment="1">
      <alignment vertical="center"/>
    </xf>
    <xf numFmtId="173" fontId="4" fillId="0" borderId="0" xfId="1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88" xfId="0" applyFont="1" applyBorder="1" applyAlignment="1">
      <alignment horizontal="center" vertical="center" wrapText="1"/>
    </xf>
    <xf numFmtId="0" fontId="20" fillId="0" borderId="0" xfId="0" applyFont="1"/>
    <xf numFmtId="0" fontId="0" fillId="0" borderId="88" xfId="0" applyBorder="1" applyAlignment="1">
      <alignment vertical="center"/>
    </xf>
    <xf numFmtId="0" fontId="0" fillId="0" borderId="88" xfId="0" applyBorder="1" applyAlignment="1">
      <alignment vertical="center" wrapText="1"/>
    </xf>
    <xf numFmtId="0" fontId="8" fillId="0" borderId="88" xfId="0" applyFont="1" applyBorder="1" applyAlignment="1">
      <alignment horizontal="center" vertical="center"/>
    </xf>
    <xf numFmtId="173" fontId="0" fillId="0" borderId="106" xfId="0" applyNumberFormat="1" applyBorder="1" applyAlignment="1">
      <alignment vertical="center"/>
    </xf>
    <xf numFmtId="173" fontId="0" fillId="0" borderId="50" xfId="0" applyNumberFormat="1" applyBorder="1" applyAlignment="1">
      <alignment vertical="center"/>
    </xf>
    <xf numFmtId="173" fontId="0" fillId="0" borderId="55" xfId="0" applyNumberFormat="1" applyBorder="1" applyAlignment="1">
      <alignment vertical="center"/>
    </xf>
    <xf numFmtId="0" fontId="3" fillId="0" borderId="0" xfId="0" quotePrefix="1" applyNumberFormat="1" applyFont="1" applyFill="1" applyAlignment="1">
      <alignment horizontal="left" vertical="center"/>
    </xf>
    <xf numFmtId="171" fontId="4" fillId="0" borderId="92" xfId="1" applyNumberFormat="1" applyFont="1" applyFill="1" applyBorder="1" applyAlignment="1">
      <alignment horizontal="right"/>
    </xf>
    <xf numFmtId="170" fontId="5" fillId="0" borderId="107" xfId="0" applyNumberFormat="1" applyFont="1" applyFill="1" applyBorder="1" applyAlignment="1">
      <alignment horizontal="right" vertical="center"/>
    </xf>
    <xf numFmtId="170" fontId="5" fillId="0" borderId="80" xfId="0" applyNumberFormat="1" applyFont="1" applyFill="1" applyBorder="1" applyAlignment="1">
      <alignment horizontal="right" vertical="center"/>
    </xf>
    <xf numFmtId="170" fontId="5" fillId="0" borderId="81" xfId="0" applyNumberFormat="1" applyFont="1" applyFill="1" applyBorder="1" applyAlignment="1">
      <alignment horizontal="right" vertical="center"/>
    </xf>
    <xf numFmtId="170" fontId="5" fillId="0" borderId="5" xfId="0" applyNumberFormat="1" applyFont="1" applyFill="1" applyBorder="1" applyAlignment="1">
      <alignment horizontal="right" vertical="center"/>
    </xf>
    <xf numFmtId="170" fontId="8" fillId="0" borderId="11" xfId="0" applyNumberFormat="1" applyFont="1" applyFill="1" applyBorder="1" applyAlignment="1">
      <alignment horizontal="right" vertical="center"/>
    </xf>
    <xf numFmtId="170" fontId="8" fillId="0" borderId="22" xfId="0" applyNumberFormat="1" applyFont="1" applyFill="1" applyBorder="1" applyAlignment="1">
      <alignment horizontal="right" vertical="center"/>
    </xf>
    <xf numFmtId="170" fontId="8" fillId="0" borderId="81" xfId="0" applyNumberFormat="1" applyFont="1" applyFill="1" applyBorder="1" applyAlignment="1">
      <alignment horizontal="right" vertical="center"/>
    </xf>
    <xf numFmtId="170" fontId="5" fillId="0" borderId="7" xfId="0" applyNumberFormat="1" applyFont="1" applyFill="1" applyBorder="1" applyAlignment="1">
      <alignment horizontal="right" vertical="center"/>
    </xf>
    <xf numFmtId="170" fontId="5" fillId="0" borderId="108" xfId="0" applyNumberFormat="1" applyFont="1" applyFill="1" applyBorder="1" applyAlignment="1">
      <alignment horizontal="right" vertical="center"/>
    </xf>
    <xf numFmtId="170" fontId="5" fillId="0" borderId="109" xfId="0" applyNumberFormat="1" applyFont="1" applyFill="1" applyBorder="1" applyAlignment="1">
      <alignment horizontal="right" vertical="center"/>
    </xf>
    <xf numFmtId="170" fontId="5" fillId="0" borderId="83" xfId="0" applyNumberFormat="1" applyFont="1" applyFill="1" applyBorder="1" applyAlignment="1">
      <alignment horizontal="right" vertical="center"/>
    </xf>
    <xf numFmtId="170" fontId="5" fillId="0" borderId="84" xfId="0" applyNumberFormat="1" applyFont="1" applyFill="1" applyBorder="1" applyAlignment="1">
      <alignment horizontal="right" vertical="center"/>
    </xf>
    <xf numFmtId="170" fontId="5" fillId="0" borderId="18" xfId="0" applyNumberFormat="1" applyFont="1" applyFill="1" applyBorder="1" applyAlignment="1">
      <alignment horizontal="right" vertical="center"/>
    </xf>
    <xf numFmtId="170" fontId="8" fillId="0" borderId="86" xfId="0" applyNumberFormat="1" applyFont="1" applyFill="1" applyBorder="1" applyAlignment="1">
      <alignment horizontal="right" vertical="center"/>
    </xf>
    <xf numFmtId="170" fontId="8" fillId="0" borderId="39" xfId="0" applyNumberFormat="1" applyFont="1" applyFill="1" applyBorder="1" applyAlignment="1">
      <alignment horizontal="right" vertical="center"/>
    </xf>
    <xf numFmtId="170" fontId="8" fillId="0" borderId="84" xfId="0" applyNumberFormat="1" applyFont="1" applyFill="1" applyBorder="1" applyAlignment="1">
      <alignment horizontal="right" vertical="center"/>
    </xf>
    <xf numFmtId="170" fontId="5" fillId="0" borderId="8" xfId="0" applyNumberFormat="1" applyFont="1" applyFill="1" applyBorder="1" applyAlignment="1">
      <alignment horizontal="right" vertical="center"/>
    </xf>
    <xf numFmtId="170" fontId="5" fillId="0" borderId="110" xfId="0" applyNumberFormat="1" applyFont="1" applyFill="1" applyBorder="1" applyAlignment="1">
      <alignment horizontal="right" vertical="center"/>
    </xf>
    <xf numFmtId="170" fontId="5" fillId="0" borderId="113" xfId="0" applyNumberFormat="1" applyFont="1" applyFill="1" applyBorder="1" applyAlignment="1">
      <alignment horizontal="right" vertical="center"/>
    </xf>
    <xf numFmtId="170" fontId="5" fillId="0" borderId="114" xfId="0" applyNumberFormat="1" applyFont="1" applyFill="1" applyBorder="1" applyAlignment="1">
      <alignment horizontal="right" vertical="center"/>
    </xf>
    <xf numFmtId="170" fontId="5" fillId="0" borderId="115" xfId="0" applyNumberFormat="1" applyFont="1" applyFill="1" applyBorder="1" applyAlignment="1">
      <alignment horizontal="right" vertical="center"/>
    </xf>
    <xf numFmtId="170" fontId="5" fillId="0" borderId="116" xfId="0" applyNumberFormat="1" applyFont="1" applyFill="1" applyBorder="1" applyAlignment="1">
      <alignment horizontal="right" vertical="center"/>
    </xf>
    <xf numFmtId="170" fontId="5" fillId="0" borderId="117" xfId="0" applyNumberFormat="1" applyFont="1" applyFill="1" applyBorder="1" applyAlignment="1">
      <alignment horizontal="right" vertical="center"/>
    </xf>
    <xf numFmtId="170" fontId="8" fillId="0" borderId="118" xfId="0" applyNumberFormat="1" applyFont="1" applyFill="1" applyBorder="1" applyAlignment="1">
      <alignment horizontal="right" vertical="center"/>
    </xf>
    <xf numFmtId="170" fontId="8" fillId="0" borderId="119" xfId="0" applyNumberFormat="1" applyFont="1" applyFill="1" applyBorder="1" applyAlignment="1">
      <alignment horizontal="right" vertical="center"/>
    </xf>
    <xf numFmtId="170" fontId="8" fillId="0" borderId="116" xfId="0" applyNumberFormat="1" applyFont="1" applyFill="1" applyBorder="1" applyAlignment="1">
      <alignment horizontal="right" vertical="center"/>
    </xf>
    <xf numFmtId="170" fontId="5" fillId="0" borderId="120" xfId="0" applyNumberFormat="1" applyFont="1" applyFill="1" applyBorder="1" applyAlignment="1">
      <alignment horizontal="right" vertical="center"/>
    </xf>
    <xf numFmtId="170" fontId="5" fillId="0" borderId="121" xfId="0" applyNumberFormat="1" applyFont="1" applyFill="1" applyBorder="1" applyAlignment="1">
      <alignment horizontal="right" vertical="center"/>
    </xf>
    <xf numFmtId="170" fontId="5" fillId="0" borderId="122" xfId="0" applyNumberFormat="1" applyFont="1" applyFill="1" applyBorder="1" applyAlignment="1">
      <alignment horizontal="right" vertical="center"/>
    </xf>
    <xf numFmtId="170" fontId="5" fillId="0" borderId="127" xfId="0" applyNumberFormat="1" applyFont="1" applyFill="1" applyBorder="1" applyAlignment="1">
      <alignment horizontal="right" vertical="center"/>
    </xf>
    <xf numFmtId="170" fontId="5" fillId="0" borderId="128" xfId="0" applyNumberFormat="1" applyFont="1" applyFill="1" applyBorder="1" applyAlignment="1">
      <alignment horizontal="right" vertical="center"/>
    </xf>
    <xf numFmtId="170" fontId="5" fillId="0" borderId="129" xfId="0" applyNumberFormat="1" applyFont="1" applyFill="1" applyBorder="1" applyAlignment="1">
      <alignment horizontal="right" vertical="center"/>
    </xf>
    <xf numFmtId="170" fontId="5" fillId="0" borderId="29" xfId="0" applyNumberFormat="1" applyFont="1" applyFill="1" applyBorder="1" applyAlignment="1">
      <alignment horizontal="right" vertical="center"/>
    </xf>
    <xf numFmtId="170" fontId="8" fillId="0" borderId="9" xfId="0" applyNumberFormat="1" applyFont="1" applyFill="1" applyBorder="1" applyAlignment="1">
      <alignment horizontal="right" vertical="center"/>
    </xf>
    <xf numFmtId="170" fontId="8" fillId="0" borderId="23" xfId="0" applyNumberFormat="1" applyFont="1" applyFill="1" applyBorder="1" applyAlignment="1">
      <alignment horizontal="right" vertical="center"/>
    </xf>
    <xf numFmtId="170" fontId="8" fillId="0" borderId="129" xfId="0" applyNumberFormat="1" applyFont="1" applyFill="1" applyBorder="1" applyAlignment="1">
      <alignment horizontal="right" vertical="center"/>
    </xf>
    <xf numFmtId="170" fontId="5" fillId="0" borderId="17" xfId="0" applyNumberFormat="1" applyFont="1" applyFill="1" applyBorder="1" applyAlignment="1">
      <alignment horizontal="right" vertical="center"/>
    </xf>
    <xf numFmtId="170" fontId="5" fillId="0" borderId="42" xfId="0" applyNumberFormat="1" applyFont="1" applyFill="1" applyBorder="1" applyAlignment="1">
      <alignment horizontal="right" vertical="center"/>
    </xf>
    <xf numFmtId="170" fontId="5" fillId="0" borderId="130" xfId="0" applyNumberFormat="1" applyFont="1" applyFill="1" applyBorder="1" applyAlignment="1">
      <alignment horizontal="right" vertical="center"/>
    </xf>
    <xf numFmtId="170" fontId="5" fillId="0" borderId="131" xfId="0" applyNumberFormat="1" applyFont="1" applyFill="1" applyBorder="1" applyAlignment="1">
      <alignment horizontal="right" vertical="center"/>
    </xf>
    <xf numFmtId="165" fontId="5" fillId="0" borderId="134" xfId="1" applyNumberFormat="1" applyFont="1" applyFill="1" applyBorder="1"/>
    <xf numFmtId="165" fontId="4" fillId="0" borderId="135" xfId="1" applyNumberFormat="1" applyFont="1" applyFill="1" applyBorder="1"/>
    <xf numFmtId="165" fontId="4" fillId="0" borderId="70" xfId="1" applyNumberFormat="1" applyFont="1" applyFill="1" applyBorder="1"/>
    <xf numFmtId="165" fontId="4" fillId="0" borderId="71" xfId="1" applyNumberFormat="1" applyFont="1" applyFill="1" applyBorder="1"/>
    <xf numFmtId="165" fontId="4" fillId="0" borderId="72" xfId="1" applyNumberFormat="1" applyFont="1" applyFill="1" applyBorder="1"/>
    <xf numFmtId="165" fontId="4" fillId="0" borderId="140" xfId="1" applyNumberFormat="1" applyFont="1" applyFill="1" applyBorder="1"/>
    <xf numFmtId="0" fontId="9" fillId="0" borderId="0" xfId="1" quotePrefix="1" applyFont="1" applyFill="1" applyAlignment="1">
      <alignment horizontal="right" vertical="center"/>
    </xf>
    <xf numFmtId="0" fontId="3" fillId="0" borderId="0" xfId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/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6" fillId="0" borderId="0" xfId="0" applyFont="1" applyFill="1"/>
    <xf numFmtId="0" fontId="12" fillId="0" borderId="0" xfId="0" applyFont="1" applyFill="1"/>
    <xf numFmtId="0" fontId="9" fillId="0" borderId="0" xfId="1" quotePrefix="1" applyFont="1" applyFill="1" applyAlignment="1">
      <alignment horizontal="left" vertical="center"/>
    </xf>
    <xf numFmtId="0" fontId="4" fillId="0" borderId="0" xfId="0" applyFont="1" applyAlignment="1"/>
    <xf numFmtId="0" fontId="3" fillId="0" borderId="0" xfId="0" quotePrefix="1" applyFont="1" applyAlignment="1">
      <alignment horizontal="left"/>
    </xf>
    <xf numFmtId="168" fontId="4" fillId="0" borderId="21" xfId="0" applyNumberFormat="1" applyFont="1" applyBorder="1"/>
    <xf numFmtId="168" fontId="4" fillId="0" borderId="9" xfId="0" applyNumberFormat="1" applyFont="1" applyBorder="1"/>
    <xf numFmtId="168" fontId="4" fillId="0" borderId="29" xfId="0" applyNumberFormat="1" applyFont="1" applyBorder="1"/>
    <xf numFmtId="168" fontId="4" fillId="0" borderId="35" xfId="0" applyNumberFormat="1" applyFont="1" applyBorder="1"/>
    <xf numFmtId="168" fontId="4" fillId="0" borderId="43" xfId="0" applyNumberFormat="1" applyFont="1" applyBorder="1"/>
    <xf numFmtId="168" fontId="4" fillId="0" borderId="143" xfId="0" applyNumberFormat="1" applyFont="1" applyBorder="1"/>
    <xf numFmtId="168" fontId="4" fillId="0" borderId="118" xfId="0" applyNumberFormat="1" applyFont="1" applyBorder="1"/>
    <xf numFmtId="168" fontId="4" fillId="0" borderId="117" xfId="0" applyNumberFormat="1" applyFont="1" applyBorder="1"/>
    <xf numFmtId="168" fontId="4" fillId="0" borderId="144" xfId="0" applyNumberFormat="1" applyFont="1" applyBorder="1"/>
    <xf numFmtId="168" fontId="4" fillId="0" borderId="145" xfId="0" applyNumberFormat="1" applyFont="1" applyBorder="1"/>
    <xf numFmtId="0" fontId="21" fillId="0" borderId="0" xfId="0" applyFont="1" applyAlignment="1">
      <alignment horizontal="right"/>
    </xf>
    <xf numFmtId="168" fontId="4" fillId="0" borderId="9" xfId="0" applyNumberFormat="1" applyFont="1" applyFill="1" applyBorder="1"/>
    <xf numFmtId="168" fontId="4" fillId="0" borderId="118" xfId="0" applyNumberFormat="1" applyFont="1" applyFill="1" applyBorder="1"/>
    <xf numFmtId="167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4" fillId="0" borderId="0" xfId="0" applyNumberFormat="1" applyFont="1" applyFill="1" applyBorder="1"/>
    <xf numFmtId="166" fontId="4" fillId="0" borderId="11" xfId="0" applyNumberFormat="1" applyFont="1" applyFill="1" applyBorder="1" applyAlignment="1">
      <alignment horizontal="right"/>
    </xf>
    <xf numFmtId="166" fontId="4" fillId="0" borderId="15" xfId="0" applyNumberFormat="1" applyFont="1" applyFill="1" applyBorder="1" applyAlignment="1">
      <alignment horizontal="right"/>
    </xf>
    <xf numFmtId="166" fontId="4" fillId="0" borderId="9" xfId="0" applyNumberFormat="1" applyFont="1" applyFill="1" applyBorder="1"/>
    <xf numFmtId="166" fontId="4" fillId="0" borderId="29" xfId="0" applyNumberFormat="1" applyFont="1" applyFill="1" applyBorder="1"/>
    <xf numFmtId="166" fontId="4" fillId="0" borderId="9" xfId="0" applyNumberFormat="1" applyFont="1" applyFill="1" applyBorder="1" applyAlignment="1">
      <alignment horizontal="right"/>
    </xf>
    <xf numFmtId="166" fontId="4" fillId="0" borderId="35" xfId="0" applyNumberFormat="1" applyFont="1" applyFill="1" applyBorder="1" applyAlignment="1">
      <alignment horizontal="right"/>
    </xf>
    <xf numFmtId="166" fontId="4" fillId="0" borderId="43" xfId="0" applyNumberFormat="1" applyFont="1" applyFill="1" applyBorder="1"/>
    <xf numFmtId="166" fontId="4" fillId="0" borderId="118" xfId="0" applyNumberFormat="1" applyFont="1" applyFill="1" applyBorder="1"/>
    <xf numFmtId="166" fontId="4" fillId="0" borderId="117" xfId="0" applyNumberFormat="1" applyFont="1" applyFill="1" applyBorder="1"/>
    <xf numFmtId="166" fontId="4" fillId="0" borderId="145" xfId="0" applyNumberFormat="1" applyFont="1" applyFill="1" applyBorder="1"/>
    <xf numFmtId="168" fontId="4" fillId="0" borderId="11" xfId="0" applyNumberFormat="1" applyFont="1" applyFill="1" applyBorder="1" applyAlignment="1">
      <alignment horizontal="right"/>
    </xf>
    <xf numFmtId="168" fontId="4" fillId="0" borderId="15" xfId="0" applyNumberFormat="1" applyFont="1" applyFill="1" applyBorder="1" applyAlignment="1">
      <alignment horizontal="right"/>
    </xf>
    <xf numFmtId="166" fontId="4" fillId="0" borderId="5" xfId="0" applyNumberFormat="1" applyFont="1" applyFill="1" applyBorder="1" applyAlignment="1">
      <alignment horizontal="right"/>
    </xf>
    <xf numFmtId="166" fontId="4" fillId="0" borderId="50" xfId="0" applyNumberFormat="1" applyFont="1" applyFill="1" applyBorder="1" applyAlignment="1">
      <alignment horizontal="right"/>
    </xf>
    <xf numFmtId="168" fontId="4" fillId="0" borderId="29" xfId="0" applyNumberFormat="1" applyFont="1" applyFill="1" applyBorder="1" applyAlignment="1">
      <alignment horizontal="right"/>
    </xf>
    <xf numFmtId="168" fontId="4" fillId="0" borderId="9" xfId="0" applyNumberFormat="1" applyFont="1" applyFill="1" applyBorder="1" applyAlignment="1">
      <alignment horizontal="right"/>
    </xf>
    <xf numFmtId="168" fontId="4" fillId="0" borderId="35" xfId="0" applyNumberFormat="1" applyFont="1" applyFill="1" applyBorder="1" applyAlignment="1">
      <alignment horizontal="right"/>
    </xf>
    <xf numFmtId="166" fontId="4" fillId="0" borderId="29" xfId="0" applyNumberFormat="1" applyFont="1" applyFill="1" applyBorder="1" applyAlignment="1">
      <alignment horizontal="right"/>
    </xf>
    <xf numFmtId="166" fontId="4" fillId="0" borderId="43" xfId="0" applyNumberFormat="1" applyFont="1" applyFill="1" applyBorder="1" applyAlignment="1">
      <alignment horizontal="right"/>
    </xf>
    <xf numFmtId="168" fontId="4" fillId="0" borderId="117" xfId="0" applyNumberFormat="1" applyFont="1" applyFill="1" applyBorder="1" applyAlignment="1">
      <alignment horizontal="right"/>
    </xf>
    <xf numFmtId="168" fontId="4" fillId="0" borderId="118" xfId="0" applyNumberFormat="1" applyFont="1" applyFill="1" applyBorder="1" applyAlignment="1">
      <alignment horizontal="right"/>
    </xf>
    <xf numFmtId="168" fontId="4" fillId="0" borderId="144" xfId="0" applyNumberFormat="1" applyFont="1" applyFill="1" applyBorder="1" applyAlignment="1">
      <alignment horizontal="right"/>
    </xf>
    <xf numFmtId="166" fontId="4" fillId="0" borderId="117" xfId="0" applyNumberFormat="1" applyFont="1" applyFill="1" applyBorder="1" applyAlignment="1">
      <alignment horizontal="right"/>
    </xf>
    <xf numFmtId="166" fontId="4" fillId="0" borderId="118" xfId="0" applyNumberFormat="1" applyFont="1" applyFill="1" applyBorder="1" applyAlignment="1">
      <alignment horizontal="right"/>
    </xf>
    <xf numFmtId="166" fontId="4" fillId="0" borderId="145" xfId="0" applyNumberFormat="1" applyFont="1" applyFill="1" applyBorder="1" applyAlignment="1">
      <alignment horizontal="right"/>
    </xf>
    <xf numFmtId="166" fontId="4" fillId="0" borderId="14" xfId="0" applyNumberFormat="1" applyFont="1" applyFill="1" applyBorder="1" applyAlignment="1">
      <alignment horizontal="right"/>
    </xf>
    <xf numFmtId="166" fontId="4" fillId="0" borderId="21" xfId="0" applyNumberFormat="1" applyFont="1" applyFill="1" applyBorder="1" applyAlignment="1">
      <alignment horizontal="right"/>
    </xf>
    <xf numFmtId="166" fontId="4" fillId="0" borderId="143" xfId="0" applyNumberFormat="1" applyFont="1" applyFill="1" applyBorder="1" applyAlignment="1">
      <alignment horizontal="right"/>
    </xf>
    <xf numFmtId="166" fontId="4" fillId="0" borderId="144" xfId="0" applyNumberFormat="1" applyFont="1" applyFill="1" applyBorder="1" applyAlignment="1">
      <alignment horizontal="right"/>
    </xf>
    <xf numFmtId="10" fontId="4" fillId="0" borderId="0" xfId="0" applyNumberFormat="1" applyFont="1"/>
    <xf numFmtId="166" fontId="4" fillId="0" borderId="0" xfId="0" applyNumberFormat="1" applyFont="1"/>
    <xf numFmtId="166" fontId="4" fillId="0" borderId="16" xfId="0" applyNumberFormat="1" applyFont="1" applyFill="1" applyBorder="1" applyAlignment="1">
      <alignment horizontal="right"/>
    </xf>
    <xf numFmtId="166" fontId="4" fillId="0" borderId="86" xfId="0" applyNumberFormat="1" applyFont="1" applyFill="1" applyBorder="1" applyAlignment="1">
      <alignment horizontal="right"/>
    </xf>
    <xf numFmtId="166" fontId="4" fillId="0" borderId="18" xfId="0" applyNumberFormat="1" applyFont="1" applyFill="1" applyBorder="1" applyAlignment="1">
      <alignment horizontal="right"/>
    </xf>
    <xf numFmtId="166" fontId="4" fillId="0" borderId="38" xfId="0" applyNumberFormat="1" applyFont="1" applyFill="1" applyBorder="1" applyAlignment="1">
      <alignment horizontal="right"/>
    </xf>
    <xf numFmtId="166" fontId="4" fillId="0" borderId="55" xfId="0" applyNumberFormat="1" applyFont="1" applyFill="1" applyBorder="1" applyAlignment="1">
      <alignment horizontal="right"/>
    </xf>
    <xf numFmtId="0" fontId="4" fillId="0" borderId="0" xfId="0" applyFont="1" applyBorder="1"/>
    <xf numFmtId="166" fontId="4" fillId="0" borderId="0" xfId="0" applyNumberFormat="1" applyFont="1" applyFill="1" applyBorder="1" applyAlignment="1">
      <alignment horizontal="right"/>
    </xf>
    <xf numFmtId="168" fontId="4" fillId="0" borderId="86" xfId="0" applyNumberFormat="1" applyFont="1" applyFill="1" applyBorder="1" applyAlignment="1">
      <alignment horizontal="right"/>
    </xf>
    <xf numFmtId="168" fontId="4" fillId="0" borderId="38" xfId="0" applyNumberFormat="1" applyFont="1" applyFill="1" applyBorder="1" applyAlignment="1">
      <alignment horizontal="right"/>
    </xf>
    <xf numFmtId="1" fontId="4" fillId="0" borderId="0" xfId="0" applyNumberFormat="1" applyFont="1" applyAlignment="1">
      <alignment wrapText="1" shrinkToFit="1"/>
    </xf>
    <xf numFmtId="1" fontId="4" fillId="0" borderId="0" xfId="0" applyNumberFormat="1" applyFont="1" applyFill="1" applyAlignment="1">
      <alignment wrapText="1" shrinkToFit="1"/>
    </xf>
    <xf numFmtId="3" fontId="4" fillId="0" borderId="0" xfId="0" applyNumberFormat="1" applyFont="1" applyFill="1" applyBorder="1"/>
    <xf numFmtId="168" fontId="4" fillId="0" borderId="0" xfId="0" applyNumberFormat="1" applyFont="1" applyFill="1" applyBorder="1"/>
    <xf numFmtId="0" fontId="10" fillId="0" borderId="0" xfId="0" quotePrefix="1" applyFont="1" applyFill="1" applyAlignment="1">
      <alignment horizontal="left" vertical="center"/>
    </xf>
    <xf numFmtId="170" fontId="8" fillId="2" borderId="138" xfId="0" applyNumberFormat="1" applyFont="1" applyFill="1" applyBorder="1" applyAlignment="1">
      <alignment horizontal="right" vertical="center"/>
    </xf>
    <xf numFmtId="170" fontId="5" fillId="2" borderId="138" xfId="0" applyNumberFormat="1" applyFont="1" applyFill="1" applyBorder="1" applyAlignment="1">
      <alignment horizontal="right" vertical="center"/>
    </xf>
    <xf numFmtId="170" fontId="8" fillId="2" borderId="139" xfId="0" applyNumberFormat="1" applyFont="1" applyFill="1" applyBorder="1" applyAlignment="1">
      <alignment horizontal="right" vertical="center"/>
    </xf>
    <xf numFmtId="170" fontId="5" fillId="2" borderId="139" xfId="0" applyNumberFormat="1" applyFont="1" applyFill="1" applyBorder="1" applyAlignment="1">
      <alignment horizontal="right" vertical="center"/>
    </xf>
    <xf numFmtId="170" fontId="8" fillId="0" borderId="138" xfId="0" applyNumberFormat="1" applyFont="1" applyFill="1" applyBorder="1" applyAlignment="1">
      <alignment horizontal="right" vertical="center"/>
    </xf>
    <xf numFmtId="170" fontId="5" fillId="0" borderId="138" xfId="0" applyNumberFormat="1" applyFont="1" applyFill="1" applyBorder="1" applyAlignment="1">
      <alignment horizontal="right" vertical="center"/>
    </xf>
    <xf numFmtId="170" fontId="8" fillId="0" borderId="146" xfId="0" applyNumberFormat="1" applyFont="1" applyFill="1" applyBorder="1" applyAlignment="1">
      <alignment horizontal="right" vertical="center"/>
    </xf>
    <xf numFmtId="170" fontId="5" fillId="0" borderId="146" xfId="0" applyNumberFormat="1" applyFont="1" applyFill="1" applyBorder="1" applyAlignment="1">
      <alignment horizontal="right" vertical="center"/>
    </xf>
    <xf numFmtId="170" fontId="8" fillId="0" borderId="139" xfId="0" applyNumberFormat="1" applyFont="1" applyFill="1" applyBorder="1" applyAlignment="1">
      <alignment horizontal="right" vertical="center"/>
    </xf>
    <xf numFmtId="170" fontId="5" fillId="0" borderId="139" xfId="0" applyNumberFormat="1" applyFont="1" applyFill="1" applyBorder="1" applyAlignment="1">
      <alignment horizontal="right" vertical="center"/>
    </xf>
    <xf numFmtId="166" fontId="4" fillId="0" borderId="13" xfId="1" applyNumberFormat="1" applyFont="1" applyFill="1" applyBorder="1" applyAlignment="1">
      <alignment horizontal="right"/>
    </xf>
    <xf numFmtId="168" fontId="4" fillId="0" borderId="5" xfId="0" applyNumberFormat="1" applyFont="1" applyBorder="1" applyAlignment="1">
      <alignment horizontal="right"/>
    </xf>
    <xf numFmtId="168" fontId="4" fillId="0" borderId="11" xfId="0" applyNumberFormat="1" applyFont="1" applyBorder="1" applyAlignment="1">
      <alignment horizontal="right"/>
    </xf>
    <xf numFmtId="168" fontId="4" fillId="0" borderId="15" xfId="0" applyNumberFormat="1" applyFont="1" applyBorder="1" applyAlignment="1">
      <alignment horizontal="right"/>
    </xf>
    <xf numFmtId="168" fontId="4" fillId="0" borderId="29" xfId="0" applyNumberFormat="1" applyFont="1" applyBorder="1" applyAlignment="1">
      <alignment horizontal="right"/>
    </xf>
    <xf numFmtId="168" fontId="4" fillId="0" borderId="9" xfId="0" applyNumberFormat="1" applyFont="1" applyBorder="1" applyAlignment="1">
      <alignment horizontal="right"/>
    </xf>
    <xf numFmtId="168" fontId="4" fillId="0" borderId="35" xfId="0" applyNumberFormat="1" applyFont="1" applyBorder="1" applyAlignment="1">
      <alignment horizontal="right"/>
    </xf>
    <xf numFmtId="168" fontId="4" fillId="0" borderId="117" xfId="0" applyNumberFormat="1" applyFont="1" applyBorder="1" applyAlignment="1">
      <alignment horizontal="right"/>
    </xf>
    <xf numFmtId="168" fontId="4" fillId="0" borderId="118" xfId="0" applyNumberFormat="1" applyFont="1" applyBorder="1" applyAlignment="1">
      <alignment horizontal="right"/>
    </xf>
    <xf numFmtId="168" fontId="4" fillId="0" borderId="144" xfId="0" applyNumberFormat="1" applyFont="1" applyBorder="1" applyAlignment="1">
      <alignment horizontal="right"/>
    </xf>
    <xf numFmtId="165" fontId="4" fillId="0" borderId="96" xfId="1" applyNumberFormat="1" applyFont="1" applyFill="1" applyBorder="1" applyAlignment="1">
      <alignment horizontal="right"/>
    </xf>
    <xf numFmtId="165" fontId="4" fillId="0" borderId="4" xfId="1" applyNumberFormat="1" applyFont="1" applyFill="1" applyBorder="1" applyAlignment="1">
      <alignment horizontal="right"/>
    </xf>
    <xf numFmtId="165" fontId="4" fillId="0" borderId="22" xfId="1" applyNumberFormat="1" applyFont="1" applyFill="1" applyBorder="1" applyAlignment="1">
      <alignment horizontal="right"/>
    </xf>
    <xf numFmtId="165" fontId="4" fillId="0" borderId="23" xfId="1" applyNumberFormat="1" applyFont="1" applyFill="1" applyBorder="1" applyAlignment="1">
      <alignment horizontal="right"/>
    </xf>
    <xf numFmtId="165" fontId="4" fillId="0" borderId="39" xfId="1" applyNumberFormat="1" applyFont="1" applyFill="1" applyBorder="1" applyAlignment="1">
      <alignment horizontal="right"/>
    </xf>
    <xf numFmtId="171" fontId="5" fillId="0" borderId="91" xfId="1" applyNumberFormat="1" applyFont="1" applyFill="1" applyBorder="1" applyAlignment="1">
      <alignment horizontal="right"/>
    </xf>
    <xf numFmtId="165" fontId="4" fillId="0" borderId="4" xfId="1" applyNumberFormat="1" applyFont="1" applyFill="1" applyBorder="1" applyAlignment="1">
      <alignment horizontal="right" vertical="center"/>
    </xf>
    <xf numFmtId="165" fontId="4" fillId="0" borderId="22" xfId="1" applyNumberFormat="1" applyFont="1" applyFill="1" applyBorder="1" applyAlignment="1">
      <alignment horizontal="right" vertical="center"/>
    </xf>
    <xf numFmtId="165" fontId="4" fillId="0" borderId="23" xfId="1" applyNumberFormat="1" applyFont="1" applyFill="1" applyBorder="1" applyAlignment="1">
      <alignment horizontal="right" vertical="center"/>
    </xf>
    <xf numFmtId="165" fontId="4" fillId="0" borderId="39" xfId="1" applyNumberFormat="1" applyFont="1" applyFill="1" applyBorder="1" applyAlignment="1">
      <alignment horizontal="right" vertical="center"/>
    </xf>
    <xf numFmtId="171" fontId="5" fillId="0" borderId="91" xfId="1" quotePrefix="1" applyNumberFormat="1" applyFont="1" applyFill="1" applyBorder="1" applyAlignment="1">
      <alignment horizontal="right" vertical="center"/>
    </xf>
    <xf numFmtId="171" fontId="5" fillId="0" borderId="91" xfId="1" applyNumberFormat="1" applyFont="1" applyFill="1" applyBorder="1" applyAlignment="1">
      <alignment horizontal="right" vertical="center"/>
    </xf>
    <xf numFmtId="164" fontId="4" fillId="0" borderId="0" xfId="0" applyNumberFormat="1" applyFont="1" applyFill="1"/>
    <xf numFmtId="167" fontId="0" fillId="0" borderId="0" xfId="0" applyNumberFormat="1"/>
    <xf numFmtId="176" fontId="4" fillId="0" borderId="0" xfId="0" applyNumberFormat="1" applyFont="1" applyFill="1" applyBorder="1"/>
    <xf numFmtId="0" fontId="17" fillId="0" borderId="0" xfId="0" quotePrefix="1" applyFont="1" applyFill="1" applyAlignment="1">
      <alignment horizontal="right"/>
    </xf>
    <xf numFmtId="167" fontId="3" fillId="0" borderId="99" xfId="1" applyNumberFormat="1" applyFont="1" applyFill="1" applyBorder="1" applyAlignment="1">
      <alignment horizontal="right" vertical="center" wrapText="1"/>
    </xf>
    <xf numFmtId="0" fontId="21" fillId="0" borderId="0" xfId="0" quotePrefix="1" applyFont="1" applyFill="1" applyAlignment="1">
      <alignment horizontal="right"/>
    </xf>
    <xf numFmtId="0" fontId="3" fillId="0" borderId="0" xfId="0" quotePrefix="1" applyFont="1" applyFill="1" applyAlignment="1">
      <alignment horizontal="left"/>
    </xf>
    <xf numFmtId="166" fontId="3" fillId="0" borderId="149" xfId="1" applyNumberFormat="1" applyFont="1" applyFill="1" applyBorder="1" applyAlignment="1">
      <alignment horizontal="right" vertical="center" wrapText="1"/>
    </xf>
    <xf numFmtId="166" fontId="3" fillId="0" borderId="99" xfId="1" applyNumberFormat="1" applyFont="1" applyFill="1" applyBorder="1" applyAlignment="1">
      <alignment horizontal="right" vertical="center" wrapText="1"/>
    </xf>
    <xf numFmtId="166" fontId="3" fillId="0" borderId="91" xfId="1" applyNumberFormat="1" applyFont="1" applyFill="1" applyBorder="1" applyAlignment="1">
      <alignment horizontal="right" vertical="center" wrapText="1"/>
    </xf>
    <xf numFmtId="166" fontId="3" fillId="0" borderId="98" xfId="1" applyNumberFormat="1" applyFont="1" applyFill="1" applyBorder="1" applyAlignment="1">
      <alignment horizontal="right" vertical="center" wrapText="1"/>
    </xf>
    <xf numFmtId="167" fontId="3" fillId="0" borderId="98" xfId="1" applyNumberFormat="1" applyFont="1" applyFill="1" applyBorder="1" applyAlignment="1">
      <alignment horizontal="right" vertical="center" wrapText="1"/>
    </xf>
    <xf numFmtId="166" fontId="3" fillId="0" borderId="93" xfId="1" applyNumberFormat="1" applyFont="1" applyFill="1" applyBorder="1" applyAlignment="1">
      <alignment horizontal="right" vertical="center" wrapText="1"/>
    </xf>
    <xf numFmtId="167" fontId="4" fillId="0" borderId="0" xfId="0" applyNumberFormat="1" applyFont="1" applyFill="1"/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 textRotation="90" wrapText="1"/>
    </xf>
    <xf numFmtId="164" fontId="4" fillId="0" borderId="0" xfId="0" applyNumberFormat="1" applyFont="1"/>
    <xf numFmtId="171" fontId="3" fillId="0" borderId="102" xfId="1" applyNumberFormat="1" applyFont="1" applyFill="1" applyBorder="1" applyAlignment="1">
      <alignment vertical="center"/>
    </xf>
    <xf numFmtId="173" fontId="3" fillId="0" borderId="104" xfId="1" applyNumberFormat="1" applyFont="1" applyFill="1" applyBorder="1" applyAlignment="1">
      <alignment vertical="center"/>
    </xf>
    <xf numFmtId="173" fontId="3" fillId="0" borderId="101" xfId="1" applyNumberFormat="1" applyFont="1" applyFill="1" applyBorder="1" applyAlignment="1">
      <alignment vertical="center"/>
    </xf>
    <xf numFmtId="171" fontId="3" fillId="0" borderId="101" xfId="1" applyNumberFormat="1" applyFont="1" applyFill="1" applyBorder="1" applyAlignment="1">
      <alignment vertical="center"/>
    </xf>
    <xf numFmtId="169" fontId="3" fillId="0" borderId="105" xfId="0" applyNumberFormat="1" applyFont="1" applyBorder="1" applyAlignment="1">
      <alignment vertical="center"/>
    </xf>
    <xf numFmtId="169" fontId="4" fillId="0" borderId="50" xfId="0" applyNumberFormat="1" applyFont="1" applyBorder="1" applyAlignment="1">
      <alignment horizontal="right" vertical="center"/>
    </xf>
    <xf numFmtId="169" fontId="4" fillId="0" borderId="55" xfId="0" applyNumberFormat="1" applyFont="1" applyBorder="1" applyAlignment="1">
      <alignment horizontal="right" vertical="center"/>
    </xf>
    <xf numFmtId="167" fontId="4" fillId="0" borderId="0" xfId="2" applyNumberFormat="1" applyFont="1"/>
    <xf numFmtId="169" fontId="4" fillId="0" borderId="5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9" fontId="3" fillId="0" borderId="0" xfId="0" applyNumberFormat="1" applyFont="1" applyBorder="1" applyAlignment="1">
      <alignment vertical="center"/>
    </xf>
    <xf numFmtId="169" fontId="4" fillId="0" borderId="50" xfId="0" applyNumberFormat="1" applyFont="1" applyBorder="1" applyAlignment="1">
      <alignment vertical="center"/>
    </xf>
    <xf numFmtId="169" fontId="4" fillId="0" borderId="0" xfId="0" applyNumberFormat="1" applyFont="1" applyBorder="1" applyAlignment="1">
      <alignment vertical="center"/>
    </xf>
    <xf numFmtId="169" fontId="4" fillId="0" borderId="55" xfId="0" applyNumberFormat="1" applyFont="1" applyBorder="1" applyAlignment="1">
      <alignment vertical="center"/>
    </xf>
    <xf numFmtId="171" fontId="3" fillId="0" borderId="101" xfId="1" applyNumberFormat="1" applyFont="1" applyFill="1" applyBorder="1" applyAlignment="1">
      <alignment horizontal="right" vertical="center"/>
    </xf>
    <xf numFmtId="169" fontId="3" fillId="0" borderId="105" xfId="0" applyNumberFormat="1" applyFont="1" applyBorder="1" applyAlignment="1">
      <alignment horizontal="right" vertical="center"/>
    </xf>
    <xf numFmtId="169" fontId="4" fillId="0" borderId="0" xfId="0" applyNumberFormat="1" applyFont="1" applyBorder="1" applyAlignment="1">
      <alignment horizontal="right" vertical="center"/>
    </xf>
    <xf numFmtId="166" fontId="3" fillId="0" borderId="104" xfId="1" applyNumberFormat="1" applyFont="1" applyFill="1" applyBorder="1" applyAlignment="1">
      <alignment vertical="center"/>
    </xf>
    <xf numFmtId="166" fontId="3" fillId="0" borderId="101" xfId="1" applyNumberFormat="1" applyFont="1" applyFill="1" applyBorder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5" fontId="4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vertical="center"/>
    </xf>
    <xf numFmtId="175" fontId="3" fillId="0" borderId="0" xfId="0" quotePrefix="1" applyNumberFormat="1" applyFont="1" applyAlignment="1">
      <alignment horizontal="left" vertical="center"/>
    </xf>
    <xf numFmtId="0" fontId="4" fillId="0" borderId="0" xfId="1" applyFont="1" applyFill="1" applyBorder="1" applyAlignment="1">
      <alignment horizontal="left" indent="1"/>
    </xf>
    <xf numFmtId="167" fontId="4" fillId="0" borderId="0" xfId="1" applyNumberFormat="1" applyFont="1" applyFill="1" applyBorder="1" applyAlignment="1">
      <alignment horizontal="right"/>
    </xf>
    <xf numFmtId="174" fontId="4" fillId="0" borderId="0" xfId="1" applyNumberFormat="1" applyFont="1" applyFill="1" applyBorder="1"/>
    <xf numFmtId="166" fontId="4" fillId="0" borderId="48" xfId="1" applyNumberFormat="1" applyFont="1" applyFill="1" applyBorder="1"/>
    <xf numFmtId="166" fontId="4" fillId="0" borderId="49" xfId="1" applyNumberFormat="1" applyFont="1" applyFill="1" applyBorder="1"/>
    <xf numFmtId="166" fontId="4" fillId="0" borderId="50" xfId="1" applyNumberFormat="1" applyFont="1" applyFill="1" applyBorder="1"/>
    <xf numFmtId="166" fontId="4" fillId="0" borderId="43" xfId="1" applyNumberFormat="1" applyFont="1" applyFill="1" applyBorder="1"/>
    <xf numFmtId="166" fontId="4" fillId="0" borderId="54" xfId="1" applyNumberFormat="1" applyFont="1" applyFill="1" applyBorder="1"/>
    <xf numFmtId="168" fontId="4" fillId="0" borderId="14" xfId="0" applyNumberFormat="1" applyFont="1" applyBorder="1" applyAlignment="1">
      <alignment horizontal="right"/>
    </xf>
    <xf numFmtId="168" fontId="4" fillId="0" borderId="50" xfId="0" applyNumberFormat="1" applyFont="1" applyBorder="1" applyAlignment="1">
      <alignment horizontal="right"/>
    </xf>
    <xf numFmtId="168" fontId="4" fillId="0" borderId="143" xfId="0" applyNumberFormat="1" applyFont="1" applyBorder="1" applyAlignment="1">
      <alignment horizontal="right"/>
    </xf>
    <xf numFmtId="168" fontId="4" fillId="0" borderId="145" xfId="0" applyNumberFormat="1" applyFont="1" applyBorder="1" applyAlignment="1">
      <alignment horizontal="right"/>
    </xf>
    <xf numFmtId="168" fontId="4" fillId="0" borderId="16" xfId="0" applyNumberFormat="1" applyFont="1" applyBorder="1" applyAlignment="1">
      <alignment horizontal="right"/>
    </xf>
    <xf numFmtId="168" fontId="4" fillId="0" borderId="86" xfId="0" applyNumberFormat="1" applyFont="1" applyBorder="1" applyAlignment="1">
      <alignment horizontal="right"/>
    </xf>
    <xf numFmtId="168" fontId="4" fillId="0" borderId="18" xfId="0" applyNumberFormat="1" applyFont="1" applyBorder="1" applyAlignment="1">
      <alignment horizontal="right"/>
    </xf>
    <xf numFmtId="168" fontId="4" fillId="0" borderId="38" xfId="0" applyNumberFormat="1" applyFont="1" applyBorder="1" applyAlignment="1">
      <alignment horizontal="right"/>
    </xf>
    <xf numFmtId="168" fontId="4" fillId="0" borderId="55" xfId="0" applyNumberFormat="1" applyFont="1" applyBorder="1" applyAlignment="1">
      <alignment horizontal="right"/>
    </xf>
    <xf numFmtId="0" fontId="8" fillId="3" borderId="127" xfId="0" applyFont="1" applyFill="1" applyBorder="1" applyAlignment="1">
      <alignment horizontal="center" vertical="center"/>
    </xf>
    <xf numFmtId="0" fontId="8" fillId="3" borderId="128" xfId="0" applyFont="1" applyFill="1" applyBorder="1" applyAlignment="1">
      <alignment horizontal="center" vertical="center"/>
    </xf>
    <xf numFmtId="0" fontId="8" fillId="3" borderId="129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130" xfId="0" applyFont="1" applyFill="1" applyBorder="1" applyAlignment="1">
      <alignment horizontal="center" vertical="center"/>
    </xf>
    <xf numFmtId="0" fontId="8" fillId="3" borderId="138" xfId="0" applyFont="1" applyFill="1" applyBorder="1" applyAlignment="1">
      <alignment horizontal="center" vertical="center"/>
    </xf>
    <xf numFmtId="0" fontId="8" fillId="3" borderId="88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4" fontId="4" fillId="0" borderId="0" xfId="0" applyNumberFormat="1" applyFont="1"/>
    <xf numFmtId="174" fontId="4" fillId="0" borderId="150" xfId="1" applyNumberFormat="1" applyFont="1" applyFill="1" applyBorder="1"/>
    <xf numFmtId="0" fontId="4" fillId="0" borderId="150" xfId="0" applyFont="1" applyFill="1" applyBorder="1"/>
    <xf numFmtId="9" fontId="3" fillId="0" borderId="0" xfId="2" applyFont="1" applyBorder="1" applyAlignment="1">
      <alignment vertical="center"/>
    </xf>
    <xf numFmtId="173" fontId="3" fillId="0" borderId="101" xfId="1" applyNumberFormat="1" applyFont="1" applyFill="1" applyBorder="1" applyAlignment="1">
      <alignment horizontal="right" vertical="center"/>
    </xf>
    <xf numFmtId="171" fontId="5" fillId="0" borderId="102" xfId="1" applyNumberFormat="1" applyFont="1" applyFill="1" applyBorder="1" applyAlignment="1">
      <alignment horizontal="right" vertical="center"/>
    </xf>
    <xf numFmtId="171" fontId="4" fillId="0" borderId="103" xfId="1" applyNumberFormat="1" applyFont="1" applyFill="1" applyBorder="1" applyAlignment="1">
      <alignment horizontal="right" vertical="center"/>
    </xf>
    <xf numFmtId="171" fontId="4" fillId="0" borderId="81" xfId="1" applyNumberFormat="1" applyFont="1" applyFill="1" applyBorder="1" applyAlignment="1">
      <alignment horizontal="right" vertical="center"/>
    </xf>
    <xf numFmtId="171" fontId="4" fillId="0" borderId="84" xfId="1" applyNumberFormat="1" applyFont="1" applyFill="1" applyBorder="1" applyAlignment="1">
      <alignment horizontal="right" vertical="center"/>
    </xf>
    <xf numFmtId="173" fontId="5" fillId="0" borderId="101" xfId="1" applyNumberFormat="1" applyFont="1" applyFill="1" applyBorder="1" applyAlignment="1">
      <alignment horizontal="right" vertical="center"/>
    </xf>
    <xf numFmtId="166" fontId="4" fillId="0" borderId="10" xfId="1" applyNumberFormat="1" applyFont="1" applyFill="1" applyBorder="1" applyAlignment="1">
      <alignment horizontal="right"/>
    </xf>
    <xf numFmtId="169" fontId="4" fillId="0" borderId="157" xfId="0" applyNumberFormat="1" applyFont="1" applyFill="1" applyBorder="1" applyAlignment="1">
      <alignment horizontal="right" vertical="center"/>
    </xf>
    <xf numFmtId="169" fontId="4" fillId="0" borderId="142" xfId="0" applyNumberFormat="1" applyFont="1" applyFill="1" applyBorder="1" applyAlignment="1">
      <alignment horizontal="right" vertical="center"/>
    </xf>
    <xf numFmtId="169" fontId="4" fillId="0" borderId="158" xfId="0" applyNumberFormat="1" applyFont="1" applyFill="1" applyBorder="1" applyAlignment="1">
      <alignment horizontal="right" vertical="center"/>
    </xf>
    <xf numFmtId="169" fontId="4" fillId="0" borderId="108" xfId="0" applyNumberFormat="1" applyFont="1" applyFill="1" applyBorder="1" applyAlignment="1">
      <alignment horizontal="right" vertical="center"/>
    </xf>
    <xf numFmtId="169" fontId="4" fillId="0" borderId="159" xfId="0" applyNumberFormat="1" applyFont="1" applyFill="1" applyBorder="1" applyAlignment="1">
      <alignment horizontal="right" vertical="center"/>
    </xf>
    <xf numFmtId="169" fontId="4" fillId="0" borderId="130" xfId="0" applyNumberFormat="1" applyFont="1" applyFill="1" applyBorder="1" applyAlignment="1">
      <alignment horizontal="right" vertical="center"/>
    </xf>
    <xf numFmtId="169" fontId="4" fillId="0" borderId="160" xfId="0" applyNumberFormat="1" applyFont="1" applyFill="1" applyBorder="1" applyAlignment="1">
      <alignment horizontal="right" vertical="center"/>
    </xf>
    <xf numFmtId="169" fontId="4" fillId="0" borderId="110" xfId="0" applyNumberFormat="1" applyFont="1" applyFill="1" applyBorder="1" applyAlignment="1">
      <alignment horizontal="right" vertical="center"/>
    </xf>
    <xf numFmtId="165" fontId="5" fillId="0" borderId="95" xfId="1" applyNumberFormat="1" applyFont="1" applyFill="1" applyBorder="1" applyAlignment="1">
      <alignment horizontal="right"/>
    </xf>
    <xf numFmtId="165" fontId="5" fillId="0" borderId="95" xfId="1" applyNumberFormat="1" applyFont="1" applyFill="1" applyBorder="1" applyAlignment="1">
      <alignment horizontal="right" vertical="center"/>
    </xf>
    <xf numFmtId="171" fontId="5" fillId="0" borderId="101" xfId="1" applyNumberFormat="1" applyFont="1" applyFill="1" applyBorder="1" applyAlignment="1">
      <alignment horizontal="right" vertical="center"/>
    </xf>
    <xf numFmtId="173" fontId="5" fillId="0" borderId="105" xfId="0" applyNumberFormat="1" applyFont="1" applyFill="1" applyBorder="1" applyAlignment="1">
      <alignment horizontal="right" vertical="center"/>
    </xf>
    <xf numFmtId="173" fontId="0" fillId="0" borderId="106" xfId="0" applyNumberFormat="1" applyFill="1" applyBorder="1" applyAlignment="1">
      <alignment horizontal="right" vertical="center"/>
    </xf>
    <xf numFmtId="173" fontId="0" fillId="0" borderId="50" xfId="0" applyNumberFormat="1" applyFill="1" applyBorder="1" applyAlignment="1">
      <alignment horizontal="right" vertical="center"/>
    </xf>
    <xf numFmtId="173" fontId="0" fillId="0" borderId="55" xfId="0" applyNumberFormat="1" applyFill="1" applyBorder="1" applyAlignment="1">
      <alignment horizontal="right" vertical="center"/>
    </xf>
    <xf numFmtId="0" fontId="8" fillId="0" borderId="0" xfId="0" applyFont="1" applyFill="1"/>
    <xf numFmtId="167" fontId="4" fillId="0" borderId="217" xfId="1" applyNumberFormat="1" applyFont="1" applyFill="1" applyBorder="1"/>
    <xf numFmtId="167" fontId="3" fillId="0" borderId="194" xfId="1" applyNumberFormat="1" applyFont="1" applyFill="1" applyBorder="1" applyAlignment="1">
      <alignment horizontal="right" vertical="center" wrapText="1"/>
    </xf>
    <xf numFmtId="167" fontId="4" fillId="0" borderId="218" xfId="1" applyNumberFormat="1" applyFont="1" applyFill="1" applyBorder="1"/>
    <xf numFmtId="167" fontId="4" fillId="0" borderId="49" xfId="1" applyNumberFormat="1" applyFont="1" applyFill="1" applyBorder="1"/>
    <xf numFmtId="167" fontId="4" fillId="0" borderId="50" xfId="1" applyNumberFormat="1" applyFont="1" applyFill="1" applyBorder="1"/>
    <xf numFmtId="167" fontId="4" fillId="0" borderId="54" xfId="1" applyNumberFormat="1" applyFont="1" applyFill="1" applyBorder="1"/>
    <xf numFmtId="166" fontId="4" fillId="0" borderId="125" xfId="1" applyNumberFormat="1" applyFont="1" applyFill="1" applyBorder="1"/>
    <xf numFmtId="166" fontId="4" fillId="0" borderId="3" xfId="1" applyNumberFormat="1" applyFont="1" applyFill="1" applyBorder="1"/>
    <xf numFmtId="166" fontId="4" fillId="0" borderId="5" xfId="1" applyNumberFormat="1" applyFont="1" applyFill="1" applyBorder="1"/>
    <xf numFmtId="166" fontId="4" fillId="0" borderId="29" xfId="1" applyNumberFormat="1" applyFont="1" applyFill="1" applyBorder="1"/>
    <xf numFmtId="166" fontId="4" fillId="0" borderId="219" xfId="1" applyNumberFormat="1" applyFont="1" applyFill="1" applyBorder="1" applyAlignment="1">
      <alignment horizontal="right"/>
    </xf>
    <xf numFmtId="166" fontId="4" fillId="0" borderId="170" xfId="1" applyNumberFormat="1" applyFont="1" applyFill="1" applyBorder="1" applyAlignment="1">
      <alignment horizontal="right"/>
    </xf>
    <xf numFmtId="166" fontId="4" fillId="0" borderId="154" xfId="1" applyNumberFormat="1" applyFont="1" applyFill="1" applyBorder="1" applyAlignment="1">
      <alignment horizontal="right"/>
    </xf>
    <xf numFmtId="166" fontId="4" fillId="0" borderId="220" xfId="1" applyNumberFormat="1" applyFont="1" applyFill="1" applyBorder="1" applyAlignment="1">
      <alignment horizontal="right"/>
    </xf>
    <xf numFmtId="166" fontId="4" fillId="0" borderId="156" xfId="1" applyNumberFormat="1" applyFont="1" applyFill="1" applyBorder="1" applyAlignment="1">
      <alignment horizontal="right"/>
    </xf>
    <xf numFmtId="167" fontId="3" fillId="0" borderId="222" xfId="1" applyNumberFormat="1" applyFont="1" applyFill="1" applyBorder="1" applyAlignment="1">
      <alignment horizontal="right" vertical="center" wrapText="1"/>
    </xf>
    <xf numFmtId="166" fontId="4" fillId="0" borderId="68" xfId="1" applyNumberFormat="1" applyFont="1" applyFill="1" applyBorder="1"/>
    <xf numFmtId="168" fontId="4" fillId="0" borderId="86" xfId="0" applyNumberFormat="1" applyFont="1" applyBorder="1"/>
    <xf numFmtId="168" fontId="4" fillId="0" borderId="38" xfId="0" applyNumberFormat="1" applyFont="1" applyBorder="1"/>
    <xf numFmtId="168" fontId="4" fillId="0" borderId="55" xfId="0" applyNumberFormat="1" applyFont="1" applyBorder="1"/>
    <xf numFmtId="166" fontId="4" fillId="0" borderId="86" xfId="0" applyNumberFormat="1" applyFont="1" applyFill="1" applyBorder="1"/>
    <xf numFmtId="166" fontId="4" fillId="0" borderId="18" xfId="0" applyNumberFormat="1" applyFont="1" applyFill="1" applyBorder="1"/>
    <xf numFmtId="168" fontId="4" fillId="0" borderId="86" xfId="0" applyNumberFormat="1" applyFont="1" applyFill="1" applyBorder="1"/>
    <xf numFmtId="168" fontId="4" fillId="0" borderId="14" xfId="0" applyNumberFormat="1" applyFont="1" applyFill="1" applyBorder="1" applyAlignment="1">
      <alignment horizontal="right"/>
    </xf>
    <xf numFmtId="168" fontId="4" fillId="0" borderId="21" xfId="0" applyNumberFormat="1" applyFont="1" applyFill="1" applyBorder="1" applyAlignment="1">
      <alignment horizontal="right"/>
    </xf>
    <xf numFmtId="168" fontId="4" fillId="0" borderId="143" xfId="0" applyNumberFormat="1" applyFont="1" applyFill="1" applyBorder="1" applyAlignment="1">
      <alignment horizontal="right"/>
    </xf>
    <xf numFmtId="168" fontId="4" fillId="0" borderId="21" xfId="0" applyNumberFormat="1" applyFont="1" applyFill="1" applyBorder="1"/>
    <xf numFmtId="168" fontId="4" fillId="0" borderId="143" xfId="0" applyNumberFormat="1" applyFont="1" applyFill="1" applyBorder="1"/>
    <xf numFmtId="168" fontId="4" fillId="0" borderId="16" xfId="0" applyNumberFormat="1" applyFont="1" applyFill="1" applyBorder="1"/>
    <xf numFmtId="168" fontId="4" fillId="0" borderId="16" xfId="0" applyNumberFormat="1" applyFont="1" applyFill="1" applyBorder="1" applyAlignment="1">
      <alignment horizontal="right"/>
    </xf>
    <xf numFmtId="171" fontId="8" fillId="0" borderId="100" xfId="1" applyNumberFormat="1" applyFont="1" applyFill="1" applyBorder="1" applyAlignment="1">
      <alignment vertical="center"/>
    </xf>
    <xf numFmtId="165" fontId="8" fillId="0" borderId="78" xfId="1" applyNumberFormat="1" applyFont="1" applyFill="1" applyBorder="1" applyAlignment="1">
      <alignment vertical="center"/>
    </xf>
    <xf numFmtId="165" fontId="8" fillId="0" borderId="96" xfId="1" applyNumberFormat="1" applyFont="1" applyFill="1" applyBorder="1" applyAlignment="1">
      <alignment vertical="center"/>
    </xf>
    <xf numFmtId="171" fontId="8" fillId="0" borderId="92" xfId="1" applyNumberFormat="1" applyFont="1" applyFill="1" applyBorder="1" applyAlignment="1">
      <alignment vertical="center"/>
    </xf>
    <xf numFmtId="171" fontId="8" fillId="0" borderId="15" xfId="1" applyNumberFormat="1" applyFont="1" applyFill="1" applyBorder="1" applyAlignment="1">
      <alignment vertical="center"/>
    </xf>
    <xf numFmtId="165" fontId="8" fillId="0" borderId="3" xfId="1" applyNumberFormat="1" applyFont="1" applyFill="1" applyBorder="1" applyAlignment="1">
      <alignment vertical="center"/>
    </xf>
    <xf numFmtId="165" fontId="8" fillId="0" borderId="4" xfId="1" applyNumberFormat="1" applyFont="1" applyFill="1" applyBorder="1" applyAlignment="1">
      <alignment vertical="center"/>
    </xf>
    <xf numFmtId="171" fontId="8" fillId="0" borderId="11" xfId="1" applyNumberFormat="1" applyFont="1" applyFill="1" applyBorder="1" applyAlignment="1">
      <alignment vertical="center"/>
    </xf>
    <xf numFmtId="165" fontId="8" fillId="0" borderId="5" xfId="1" applyNumberFormat="1" applyFont="1" applyFill="1" applyBorder="1" applyAlignment="1">
      <alignment vertical="center"/>
    </xf>
    <xf numFmtId="165" fontId="8" fillId="0" borderId="22" xfId="1" applyNumberFormat="1" applyFont="1" applyFill="1" applyBorder="1" applyAlignment="1">
      <alignment vertical="center"/>
    </xf>
    <xf numFmtId="165" fontId="8" fillId="0" borderId="29" xfId="1" applyNumberFormat="1" applyFont="1" applyFill="1" applyBorder="1" applyAlignment="1">
      <alignment vertical="center"/>
    </xf>
    <xf numFmtId="165" fontId="8" fillId="0" borderId="23" xfId="1" applyNumberFormat="1" applyFont="1" applyFill="1" applyBorder="1" applyAlignment="1">
      <alignment vertical="center"/>
    </xf>
    <xf numFmtId="171" fontId="8" fillId="0" borderId="94" xfId="1" applyNumberFormat="1" applyFont="1" applyFill="1" applyBorder="1"/>
    <xf numFmtId="165" fontId="8" fillId="0" borderId="135" xfId="1" applyNumberFormat="1" applyFont="1" applyFill="1" applyBorder="1"/>
    <xf numFmtId="165" fontId="8" fillId="0" borderId="96" xfId="1" applyNumberFormat="1" applyFont="1" applyFill="1" applyBorder="1"/>
    <xf numFmtId="171" fontId="8" fillId="0" borderId="92" xfId="1" applyNumberFormat="1" applyFont="1" applyFill="1" applyBorder="1"/>
    <xf numFmtId="171" fontId="8" fillId="0" borderId="50" xfId="1" applyNumberFormat="1" applyFont="1" applyFill="1" applyBorder="1"/>
    <xf numFmtId="165" fontId="8" fillId="0" borderId="70" xfId="1" applyNumberFormat="1" applyFont="1" applyFill="1" applyBorder="1"/>
    <xf numFmtId="165" fontId="8" fillId="0" borderId="4" xfId="1" applyNumberFormat="1" applyFont="1" applyFill="1" applyBorder="1"/>
    <xf numFmtId="171" fontId="8" fillId="0" borderId="11" xfId="1" applyNumberFormat="1" applyFont="1" applyFill="1" applyBorder="1"/>
    <xf numFmtId="165" fontId="8" fillId="0" borderId="71" xfId="1" applyNumberFormat="1" applyFont="1" applyFill="1" applyBorder="1"/>
    <xf numFmtId="165" fontId="8" fillId="0" borderId="22" xfId="1" applyNumberFormat="1" applyFont="1" applyFill="1" applyBorder="1"/>
    <xf numFmtId="165" fontId="8" fillId="0" borderId="72" xfId="1" applyNumberFormat="1" applyFont="1" applyFill="1" applyBorder="1"/>
    <xf numFmtId="165" fontId="8" fillId="0" borderId="23" xfId="1" applyNumberFormat="1" applyFont="1" applyFill="1" applyBorder="1"/>
    <xf numFmtId="0" fontId="8" fillId="0" borderId="0" xfId="0" applyFont="1" applyAlignment="1">
      <alignment vertical="center" wrapText="1"/>
    </xf>
    <xf numFmtId="171" fontId="8" fillId="0" borderId="86" xfId="1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/>
    <xf numFmtId="0" fontId="6" fillId="0" borderId="0" xfId="0" applyFont="1" applyFill="1"/>
    <xf numFmtId="0" fontId="6" fillId="0" borderId="0" xfId="1" applyFont="1" applyFill="1" applyBorder="1" applyAlignment="1">
      <alignment vertical="center"/>
    </xf>
    <xf numFmtId="167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2" fillId="0" borderId="0" xfId="0" quotePrefix="1" applyFont="1" applyFill="1" applyAlignment="1">
      <alignment horizontal="right"/>
    </xf>
    <xf numFmtId="166" fontId="5" fillId="0" borderId="0" xfId="0" applyNumberFormat="1" applyFont="1" applyFill="1" applyBorder="1"/>
    <xf numFmtId="166" fontId="8" fillId="0" borderId="0" xfId="0" applyNumberFormat="1" applyFont="1" applyFill="1" applyBorder="1"/>
    <xf numFmtId="166" fontId="8" fillId="0" borderId="21" xfId="0" applyNumberFormat="1" applyFont="1" applyFill="1" applyBorder="1"/>
    <xf numFmtId="166" fontId="8" fillId="0" borderId="9" xfId="0" applyNumberFormat="1" applyFont="1" applyFill="1" applyBorder="1"/>
    <xf numFmtId="166" fontId="8" fillId="0" borderId="29" xfId="0" applyNumberFormat="1" applyFont="1" applyFill="1" applyBorder="1" applyAlignment="1">
      <alignment horizontal="right"/>
    </xf>
    <xf numFmtId="166" fontId="8" fillId="0" borderId="9" xfId="0" applyNumberFormat="1" applyFont="1" applyFill="1" applyBorder="1" applyAlignment="1">
      <alignment horizontal="right"/>
    </xf>
    <xf numFmtId="166" fontId="8" fillId="0" borderId="29" xfId="0" applyNumberFormat="1" applyFont="1" applyFill="1" applyBorder="1"/>
    <xf numFmtId="166" fontId="8" fillId="0" borderId="43" xfId="0" applyNumberFormat="1" applyFont="1" applyFill="1" applyBorder="1"/>
    <xf numFmtId="166" fontId="8" fillId="0" borderId="143" xfId="0" applyNumberFormat="1" applyFont="1" applyFill="1" applyBorder="1"/>
    <xf numFmtId="166" fontId="8" fillId="0" borderId="118" xfId="0" applyNumberFormat="1" applyFont="1" applyFill="1" applyBorder="1"/>
    <xf numFmtId="166" fontId="8" fillId="0" borderId="117" xfId="0" applyNumberFormat="1" applyFont="1" applyFill="1" applyBorder="1" applyAlignment="1">
      <alignment horizontal="right"/>
    </xf>
    <xf numFmtId="166" fontId="8" fillId="0" borderId="118" xfId="0" applyNumberFormat="1" applyFont="1" applyFill="1" applyBorder="1" applyAlignment="1">
      <alignment horizontal="right"/>
    </xf>
    <xf numFmtId="166" fontId="8" fillId="0" borderId="117" xfId="0" applyNumberFormat="1" applyFont="1" applyFill="1" applyBorder="1"/>
    <xf numFmtId="166" fontId="8" fillId="0" borderId="145" xfId="0" applyNumberFormat="1" applyFont="1" applyFill="1" applyBorder="1"/>
    <xf numFmtId="166" fontId="8" fillId="0" borderId="16" xfId="0" applyNumberFormat="1" applyFont="1" applyFill="1" applyBorder="1"/>
    <xf numFmtId="166" fontId="8" fillId="0" borderId="86" xfId="0" applyNumberFormat="1" applyFont="1" applyFill="1" applyBorder="1"/>
    <xf numFmtId="166" fontId="8" fillId="0" borderId="18" xfId="0" applyNumberFormat="1" applyFont="1" applyFill="1" applyBorder="1"/>
    <xf numFmtId="166" fontId="8" fillId="0" borderId="55" xfId="0" applyNumberFormat="1" applyFont="1" applyFill="1" applyBorder="1"/>
    <xf numFmtId="173" fontId="3" fillId="0" borderId="105" xfId="0" applyNumberFormat="1" applyFont="1" applyBorder="1" applyAlignment="1">
      <alignment vertical="center"/>
    </xf>
    <xf numFmtId="173" fontId="4" fillId="0" borderId="106" xfId="0" applyNumberFormat="1" applyFont="1" applyBorder="1" applyAlignment="1">
      <alignment vertical="center"/>
    </xf>
    <xf numFmtId="173" fontId="4" fillId="0" borderId="50" xfId="0" applyNumberFormat="1" applyFont="1" applyBorder="1" applyAlignment="1">
      <alignment vertical="center"/>
    </xf>
    <xf numFmtId="173" fontId="4" fillId="0" borderId="55" xfId="0" applyNumberFormat="1" applyFont="1" applyBorder="1" applyAlignment="1">
      <alignment vertical="center"/>
    </xf>
    <xf numFmtId="0" fontId="8" fillId="0" borderId="88" xfId="0" applyFont="1" applyBorder="1" applyAlignment="1">
      <alignment vertical="center" wrapText="1"/>
    </xf>
    <xf numFmtId="0" fontId="8" fillId="0" borderId="0" xfId="0" applyFont="1" applyBorder="1"/>
    <xf numFmtId="171" fontId="8" fillId="0" borderId="55" xfId="1" applyNumberFormat="1" applyFont="1" applyFill="1" applyBorder="1"/>
    <xf numFmtId="165" fontId="8" fillId="0" borderId="140" xfId="1" applyNumberFormat="1" applyFont="1" applyFill="1" applyBorder="1"/>
    <xf numFmtId="165" fontId="8" fillId="0" borderId="39" xfId="1" applyNumberFormat="1" applyFont="1" applyFill="1" applyBorder="1"/>
    <xf numFmtId="171" fontId="8" fillId="0" borderId="86" xfId="1" applyNumberFormat="1" applyFont="1" applyFill="1" applyBorder="1"/>
    <xf numFmtId="171" fontId="8" fillId="0" borderId="94" xfId="1" applyNumberFormat="1" applyFont="1" applyFill="1" applyBorder="1" applyAlignment="1">
      <alignment vertical="center"/>
    </xf>
    <xf numFmtId="171" fontId="8" fillId="0" borderId="50" xfId="1" applyNumberFormat="1" applyFont="1" applyFill="1" applyBorder="1" applyAlignment="1">
      <alignment vertical="center"/>
    </xf>
    <xf numFmtId="171" fontId="8" fillId="0" borderId="38" xfId="1" applyNumberFormat="1" applyFont="1" applyFill="1" applyBorder="1" applyAlignment="1">
      <alignment vertical="center"/>
    </xf>
    <xf numFmtId="165" fontId="8" fillId="0" borderId="18" xfId="1" applyNumberFormat="1" applyFont="1" applyFill="1" applyBorder="1" applyAlignment="1">
      <alignment vertical="center"/>
    </xf>
    <xf numFmtId="165" fontId="8" fillId="0" borderId="39" xfId="1" applyNumberFormat="1" applyFont="1" applyFill="1" applyBorder="1" applyAlignment="1">
      <alignment vertical="center"/>
    </xf>
    <xf numFmtId="171" fontId="8" fillId="0" borderId="55" xfId="1" applyNumberFormat="1" applyFont="1" applyFill="1" applyBorder="1" applyAlignment="1">
      <alignment vertical="center"/>
    </xf>
    <xf numFmtId="167" fontId="4" fillId="0" borderId="106" xfId="1" applyNumberFormat="1" applyFont="1" applyFill="1" applyBorder="1"/>
    <xf numFmtId="167" fontId="4" fillId="0" borderId="55" xfId="1" applyNumberFormat="1" applyFont="1" applyFill="1" applyBorder="1"/>
    <xf numFmtId="166" fontId="4" fillId="0" borderId="86" xfId="1" applyNumberFormat="1" applyFont="1" applyFill="1" applyBorder="1"/>
    <xf numFmtId="166" fontId="4" fillId="0" borderId="38" xfId="1" applyNumberFormat="1" applyFont="1" applyFill="1" applyBorder="1"/>
    <xf numFmtId="166" fontId="4" fillId="0" borderId="106" xfId="1" applyNumberFormat="1" applyFont="1" applyFill="1" applyBorder="1"/>
    <xf numFmtId="166" fontId="4" fillId="0" borderId="55" xfId="1" applyNumberFormat="1" applyFont="1" applyFill="1" applyBorder="1"/>
    <xf numFmtId="167" fontId="4" fillId="0" borderId="67" xfId="1" applyNumberFormat="1" applyFont="1" applyFill="1" applyBorder="1" applyAlignment="1">
      <alignment horizontal="right"/>
    </xf>
    <xf numFmtId="166" fontId="4" fillId="0" borderId="19" xfId="1" applyNumberFormat="1" applyFont="1" applyFill="1" applyBorder="1" applyAlignment="1">
      <alignment horizontal="right"/>
    </xf>
    <xf numFmtId="166" fontId="4" fillId="0" borderId="223" xfId="1" applyNumberFormat="1" applyFont="1" applyFill="1" applyBorder="1" applyAlignment="1">
      <alignment horizontal="right"/>
    </xf>
    <xf numFmtId="168" fontId="4" fillId="0" borderId="16" xfId="0" applyNumberFormat="1" applyFont="1" applyBorder="1"/>
    <xf numFmtId="168" fontId="4" fillId="0" borderId="18" xfId="0" applyNumberFormat="1" applyFont="1" applyBorder="1"/>
    <xf numFmtId="0" fontId="1" fillId="0" borderId="0" xfId="0" applyFont="1"/>
    <xf numFmtId="167" fontId="4" fillId="0" borderId="68" xfId="1" applyNumberFormat="1" applyFont="1" applyFill="1" applyBorder="1"/>
    <xf numFmtId="167" fontId="4" fillId="0" borderId="18" xfId="1" applyNumberFormat="1" applyFont="1" applyFill="1" applyBorder="1"/>
    <xf numFmtId="166" fontId="4" fillId="0" borderId="18" xfId="1" applyNumberFormat="1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167" fontId="3" fillId="0" borderId="95" xfId="1" applyNumberFormat="1" applyFont="1" applyFill="1" applyBorder="1" applyAlignment="1">
      <alignment horizontal="right" vertical="center" wrapText="1"/>
    </xf>
    <xf numFmtId="167" fontId="4" fillId="0" borderId="46" xfId="1" applyNumberFormat="1" applyFont="1" applyFill="1" applyBorder="1" applyAlignment="1">
      <alignment horizontal="right"/>
    </xf>
    <xf numFmtId="167" fontId="4" fillId="0" borderId="4" xfId="1" applyNumberFormat="1" applyFont="1" applyFill="1" applyBorder="1" applyAlignment="1">
      <alignment horizontal="right"/>
    </xf>
    <xf numFmtId="167" fontId="4" fillId="0" borderId="22" xfId="1" applyNumberFormat="1" applyFont="1" applyFill="1" applyBorder="1" applyAlignment="1">
      <alignment horizontal="right"/>
    </xf>
    <xf numFmtId="167" fontId="4" fillId="0" borderId="23" xfId="1" applyNumberFormat="1" applyFont="1" applyFill="1" applyBorder="1" applyAlignment="1">
      <alignment horizontal="right"/>
    </xf>
    <xf numFmtId="167" fontId="4" fillId="0" borderId="32" xfId="1" applyNumberFormat="1" applyFont="1" applyFill="1" applyBorder="1" applyAlignment="1">
      <alignment horizontal="right"/>
    </xf>
    <xf numFmtId="167" fontId="3" fillId="0" borderId="246" xfId="1" applyNumberFormat="1" applyFont="1" applyFill="1" applyBorder="1" applyAlignment="1">
      <alignment horizontal="right" vertical="center" wrapText="1"/>
    </xf>
    <xf numFmtId="167" fontId="4" fillId="0" borderId="219" xfId="1" applyNumberFormat="1" applyFont="1" applyFill="1" applyBorder="1" applyAlignment="1">
      <alignment horizontal="right"/>
    </xf>
    <xf numFmtId="167" fontId="4" fillId="0" borderId="170" xfId="1" applyNumberFormat="1" applyFont="1" applyFill="1" applyBorder="1" applyAlignment="1">
      <alignment horizontal="right"/>
    </xf>
    <xf numFmtId="167" fontId="4" fillId="0" borderId="154" xfId="1" applyNumberFormat="1" applyFont="1" applyFill="1" applyBorder="1" applyAlignment="1">
      <alignment horizontal="right"/>
    </xf>
    <xf numFmtId="167" fontId="4" fillId="0" borderId="155" xfId="1" applyNumberFormat="1" applyFont="1" applyFill="1" applyBorder="1" applyAlignment="1">
      <alignment horizontal="right"/>
    </xf>
    <xf numFmtId="167" fontId="4" fillId="0" borderId="220" xfId="1" applyNumberFormat="1" applyFont="1" applyFill="1" applyBorder="1" applyAlignment="1">
      <alignment horizontal="right"/>
    </xf>
    <xf numFmtId="167" fontId="3" fillId="0" borderId="248" xfId="1" applyNumberFormat="1" applyFont="1" applyFill="1" applyBorder="1" applyAlignment="1">
      <alignment horizontal="right" vertical="center" wrapText="1"/>
    </xf>
    <xf numFmtId="167" fontId="4" fillId="0" borderId="249" xfId="1" applyNumberFormat="1" applyFont="1" applyFill="1" applyBorder="1" applyAlignment="1">
      <alignment horizontal="right"/>
    </xf>
    <xf numFmtId="167" fontId="4" fillId="0" borderId="103" xfId="1" applyNumberFormat="1" applyFont="1" applyFill="1" applyBorder="1" applyAlignment="1">
      <alignment horizontal="right"/>
    </xf>
    <xf numFmtId="167" fontId="4" fillId="0" borderId="81" xfId="1" applyNumberFormat="1" applyFont="1" applyFill="1" applyBorder="1" applyAlignment="1">
      <alignment horizontal="right"/>
    </xf>
    <xf numFmtId="167" fontId="4" fillId="0" borderId="129" xfId="1" applyNumberFormat="1" applyFont="1" applyFill="1" applyBorder="1" applyAlignment="1">
      <alignment horizontal="right"/>
    </xf>
    <xf numFmtId="167" fontId="4" fillId="0" borderId="224" xfId="1" applyNumberFormat="1" applyFont="1" applyFill="1" applyBorder="1" applyAlignment="1">
      <alignment horizontal="right"/>
    </xf>
    <xf numFmtId="167" fontId="4" fillId="0" borderId="39" xfId="1" applyNumberFormat="1" applyFont="1" applyFill="1" applyBorder="1" applyAlignment="1">
      <alignment horizontal="right"/>
    </xf>
    <xf numFmtId="167" fontId="4" fillId="0" borderId="84" xfId="1" applyNumberFormat="1" applyFont="1" applyFill="1" applyBorder="1" applyAlignment="1">
      <alignment horizontal="right"/>
    </xf>
    <xf numFmtId="167" fontId="4" fillId="0" borderId="156" xfId="1" applyNumberFormat="1" applyFont="1" applyFill="1" applyBorder="1" applyAlignment="1">
      <alignment horizontal="right"/>
    </xf>
    <xf numFmtId="0" fontId="3" fillId="5" borderId="161" xfId="0" applyFont="1" applyFill="1" applyBorder="1" applyAlignment="1">
      <alignment horizontal="left" vertical="center" indent="1"/>
    </xf>
    <xf numFmtId="0" fontId="4" fillId="5" borderId="162" xfId="0" applyFont="1" applyFill="1" applyBorder="1" applyAlignment="1">
      <alignment horizontal="left" vertical="center" wrapText="1" indent="1"/>
    </xf>
    <xf numFmtId="0" fontId="4" fillId="5" borderId="163" xfId="1" applyFont="1" applyFill="1" applyBorder="1" applyAlignment="1">
      <alignment horizontal="left" indent="2"/>
    </xf>
    <xf numFmtId="0" fontId="4" fillId="5" borderId="164" xfId="1" applyFont="1" applyFill="1" applyBorder="1" applyAlignment="1">
      <alignment horizontal="left" indent="2"/>
    </xf>
    <xf numFmtId="0" fontId="4" fillId="5" borderId="165" xfId="0" applyFont="1" applyFill="1" applyBorder="1" applyAlignment="1">
      <alignment horizontal="left" vertical="center" indent="1"/>
    </xf>
    <xf numFmtId="0" fontId="4" fillId="5" borderId="166" xfId="1" applyFont="1" applyFill="1" applyBorder="1" applyAlignment="1">
      <alignment horizontal="left" indent="2"/>
    </xf>
    <xf numFmtId="0" fontId="3" fillId="5" borderId="42" xfId="1" applyFont="1" applyFill="1" applyBorder="1" applyAlignment="1">
      <alignment horizontal="center" vertical="center" wrapText="1"/>
    </xf>
    <xf numFmtId="0" fontId="3" fillId="5" borderId="43" xfId="1" applyFont="1" applyFill="1" applyBorder="1" applyAlignment="1">
      <alignment horizontal="center" vertical="center" wrapText="1"/>
    </xf>
    <xf numFmtId="0" fontId="3" fillId="5" borderId="63" xfId="1" applyFont="1" applyFill="1" applyBorder="1" applyAlignment="1">
      <alignment horizontal="center" vertical="center" wrapText="1"/>
    </xf>
    <xf numFmtId="0" fontId="3" fillId="5" borderId="62" xfId="1" applyFont="1" applyFill="1" applyBorder="1" applyAlignment="1">
      <alignment horizontal="center" vertical="center" wrapText="1"/>
    </xf>
    <xf numFmtId="0" fontId="3" fillId="5" borderId="61" xfId="1" applyFont="1" applyFill="1" applyBorder="1" applyAlignment="1">
      <alignment horizontal="center" vertical="center" wrapText="1"/>
    </xf>
    <xf numFmtId="0" fontId="3" fillId="5" borderId="65" xfId="1" applyFont="1" applyFill="1" applyBorder="1" applyAlignment="1">
      <alignment horizontal="center" vertical="center" wrapText="1"/>
    </xf>
    <xf numFmtId="0" fontId="3" fillId="5" borderId="59" xfId="1" applyFont="1" applyFill="1" applyBorder="1" applyAlignment="1">
      <alignment horizontal="center" vertical="center" wrapText="1"/>
    </xf>
    <xf numFmtId="0" fontId="3" fillId="5" borderId="124" xfId="1" applyFont="1" applyFill="1" applyBorder="1" applyAlignment="1">
      <alignment horizontal="center" vertical="center"/>
    </xf>
    <xf numFmtId="0" fontId="3" fillId="5" borderId="61" xfId="1" quotePrefix="1" applyFont="1" applyFill="1" applyBorder="1" applyAlignment="1">
      <alignment horizontal="center" vertical="center" wrapText="1"/>
    </xf>
    <xf numFmtId="0" fontId="3" fillId="5" borderId="247" xfId="1" quotePrefix="1" applyFont="1" applyFill="1" applyBorder="1" applyAlignment="1">
      <alignment horizontal="center" vertical="center" wrapText="1"/>
    </xf>
    <xf numFmtId="0" fontId="3" fillId="5" borderId="245" xfId="1" quotePrefix="1" applyFont="1" applyFill="1" applyBorder="1" applyAlignment="1">
      <alignment horizontal="center" vertical="center" wrapText="1"/>
    </xf>
    <xf numFmtId="0" fontId="3" fillId="5" borderId="58" xfId="0" applyFont="1" applyFill="1" applyBorder="1" applyAlignment="1">
      <alignment horizontal="center"/>
    </xf>
    <xf numFmtId="0" fontId="3" fillId="5" borderId="64" xfId="0" applyFont="1" applyFill="1" applyBorder="1" applyAlignment="1">
      <alignment horizontal="center"/>
    </xf>
    <xf numFmtId="0" fontId="3" fillId="5" borderId="60" xfId="0" applyFont="1" applyFill="1" applyBorder="1" applyAlignment="1">
      <alignment horizontal="center"/>
    </xf>
    <xf numFmtId="0" fontId="3" fillId="5" borderId="65" xfId="0" applyFont="1" applyFill="1" applyBorder="1" applyAlignment="1">
      <alignment horizontal="center"/>
    </xf>
    <xf numFmtId="168" fontId="4" fillId="0" borderId="12" xfId="0" applyNumberFormat="1" applyFont="1" applyBorder="1" applyAlignment="1">
      <alignment horizontal="right"/>
    </xf>
    <xf numFmtId="168" fontId="4" fillId="0" borderId="10" xfId="0" applyNumberFormat="1" applyFont="1" applyBorder="1" applyAlignment="1">
      <alignment horizontal="right"/>
    </xf>
    <xf numFmtId="168" fontId="4" fillId="0" borderId="3" xfId="0" applyNumberFormat="1" applyFont="1" applyBorder="1" applyAlignment="1">
      <alignment horizontal="right"/>
    </xf>
    <xf numFmtId="168" fontId="4" fillId="0" borderId="13" xfId="0" applyNumberFormat="1" applyFont="1" applyBorder="1" applyAlignment="1">
      <alignment horizontal="right"/>
    </xf>
    <xf numFmtId="168" fontId="4" fillId="0" borderId="49" xfId="0" applyNumberFormat="1" applyFont="1" applyBorder="1" applyAlignment="1">
      <alignment horizontal="right"/>
    </xf>
    <xf numFmtId="168" fontId="4" fillId="0" borderId="202" xfId="0" applyNumberFormat="1" applyFont="1" applyBorder="1"/>
    <xf numFmtId="168" fontId="4" fillId="0" borderId="250" xfId="0" applyNumberFormat="1" applyFont="1" applyBorder="1"/>
    <xf numFmtId="168" fontId="4" fillId="0" borderId="202" xfId="0" applyNumberFormat="1" applyFont="1" applyBorder="1" applyAlignment="1">
      <alignment horizontal="right"/>
    </xf>
    <xf numFmtId="168" fontId="4" fillId="0" borderId="250" xfId="0" applyNumberFormat="1" applyFont="1" applyBorder="1" applyAlignment="1">
      <alignment horizontal="right"/>
    </xf>
    <xf numFmtId="168" fontId="4" fillId="0" borderId="27" xfId="0" applyNumberFormat="1" applyFont="1" applyBorder="1"/>
    <xf numFmtId="1" fontId="4" fillId="5" borderId="74" xfId="0" applyNumberFormat="1" applyFont="1" applyFill="1" applyBorder="1" applyAlignment="1">
      <alignment horizontal="center"/>
    </xf>
    <xf numFmtId="1" fontId="4" fillId="5" borderId="75" xfId="0" applyNumberFormat="1" applyFont="1" applyFill="1" applyBorder="1" applyAlignment="1">
      <alignment horizontal="center"/>
    </xf>
    <xf numFmtId="1" fontId="4" fillId="5" borderId="76" xfId="0" applyNumberFormat="1" applyFont="1" applyFill="1" applyBorder="1" applyAlignment="1">
      <alignment horizontal="center"/>
    </xf>
    <xf numFmtId="1" fontId="4" fillId="5" borderId="152" xfId="0" applyNumberFormat="1" applyFont="1" applyFill="1" applyBorder="1" applyAlignment="1">
      <alignment horizontal="center"/>
    </xf>
    <xf numFmtId="0" fontId="1" fillId="5" borderId="74" xfId="0" applyFont="1" applyFill="1" applyBorder="1" applyAlignment="1">
      <alignment horizontal="center"/>
    </xf>
    <xf numFmtId="0" fontId="1" fillId="5" borderId="76" xfId="0" applyFont="1" applyFill="1" applyBorder="1" applyAlignment="1">
      <alignment horizontal="center"/>
    </xf>
    <xf numFmtId="0" fontId="4" fillId="5" borderId="152" xfId="0" applyFont="1" applyFill="1" applyBorder="1" applyAlignment="1">
      <alignment horizontal="center"/>
    </xf>
    <xf numFmtId="0" fontId="4" fillId="5" borderId="75" xfId="0" applyFont="1" applyFill="1" applyBorder="1" applyAlignment="1">
      <alignment horizontal="center"/>
    </xf>
    <xf numFmtId="0" fontId="4" fillId="5" borderId="74" xfId="0" applyFont="1" applyFill="1" applyBorder="1" applyAlignment="1">
      <alignment horizontal="center"/>
    </xf>
    <xf numFmtId="0" fontId="4" fillId="5" borderId="76" xfId="0" applyFont="1" applyFill="1" applyBorder="1" applyAlignment="1">
      <alignment horizontal="center"/>
    </xf>
    <xf numFmtId="0" fontId="3" fillId="5" borderId="64" xfId="0" applyFont="1" applyFill="1" applyBorder="1" applyAlignment="1">
      <alignment horizontal="center" vertical="center" textRotation="90" wrapText="1"/>
    </xf>
    <xf numFmtId="0" fontId="3" fillId="5" borderId="62" xfId="0" applyFont="1" applyFill="1" applyBorder="1" applyAlignment="1">
      <alignment horizontal="center" vertical="center" textRotation="90" wrapText="1"/>
    </xf>
    <xf numFmtId="0" fontId="3" fillId="5" borderId="65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11" fillId="0" borderId="0" xfId="1" applyFont="1" applyFill="1" applyAlignment="1">
      <alignment horizontal="center" vertical="center"/>
    </xf>
    <xf numFmtId="0" fontId="1" fillId="5" borderId="75" xfId="0" applyFont="1" applyFill="1" applyBorder="1" applyAlignment="1">
      <alignment horizontal="center"/>
    </xf>
    <xf numFmtId="0" fontId="3" fillId="5" borderId="20" xfId="1" applyFont="1" applyFill="1" applyBorder="1" applyAlignment="1">
      <alignment horizontal="center" vertical="center" wrapText="1"/>
    </xf>
    <xf numFmtId="0" fontId="3" fillId="5" borderId="24" xfId="1" applyFont="1" applyFill="1" applyBorder="1" applyAlignment="1">
      <alignment horizontal="center" vertical="center" wrapText="1"/>
    </xf>
    <xf numFmtId="0" fontId="3" fillId="5" borderId="25" xfId="1" applyFont="1" applyFill="1" applyBorder="1" applyAlignment="1">
      <alignment horizontal="center" vertical="center" wrapText="1"/>
    </xf>
    <xf numFmtId="0" fontId="3" fillId="5" borderId="26" xfId="1" applyFont="1" applyFill="1" applyBorder="1" applyAlignment="1">
      <alignment horizontal="center" vertical="center" wrapText="1"/>
    </xf>
    <xf numFmtId="0" fontId="3" fillId="5" borderId="33" xfId="1" applyFont="1" applyFill="1" applyBorder="1" applyAlignment="1">
      <alignment horizontal="center" vertical="center" wrapText="1"/>
    </xf>
    <xf numFmtId="0" fontId="0" fillId="5" borderId="56" xfId="0" applyFill="1" applyBorder="1" applyAlignment="1">
      <alignment vertical="center"/>
    </xf>
    <xf numFmtId="0" fontId="3" fillId="5" borderId="58" xfId="0" applyFont="1" applyFill="1" applyBorder="1" applyAlignment="1">
      <alignment horizontal="center" vertical="center" textRotation="90" wrapText="1"/>
    </xf>
    <xf numFmtId="0" fontId="11" fillId="0" borderId="0" xfId="1" quotePrefix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5" borderId="151" xfId="0" applyFont="1" applyFill="1" applyBorder="1" applyAlignment="1">
      <alignment horizontal="left" vertical="center"/>
    </xf>
    <xf numFmtId="0" fontId="1" fillId="5" borderId="152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textRotation="90" wrapText="1"/>
    </xf>
    <xf numFmtId="0" fontId="8" fillId="5" borderId="22" xfId="0" applyFont="1" applyFill="1" applyBorder="1" applyAlignment="1">
      <alignment horizontal="center" vertical="center" textRotation="90" wrapText="1"/>
    </xf>
    <xf numFmtId="0" fontId="8" fillId="5" borderId="137" xfId="0" applyFont="1" applyFill="1" applyBorder="1" applyAlignment="1">
      <alignment horizontal="center" vertical="center" textRotation="90" wrapText="1"/>
    </xf>
    <xf numFmtId="0" fontId="0" fillId="5" borderId="11" xfId="0" applyFill="1" applyBorder="1" applyAlignment="1">
      <alignment horizontal="center" vertical="center" textRotation="90" wrapText="1"/>
    </xf>
    <xf numFmtId="0" fontId="0" fillId="5" borderId="22" xfId="0" applyFill="1" applyBorder="1" applyAlignment="1">
      <alignment horizontal="center" vertical="center" textRotation="90" wrapText="1"/>
    </xf>
    <xf numFmtId="0" fontId="0" fillId="5" borderId="137" xfId="0" applyFill="1" applyBorder="1" applyAlignment="1">
      <alignment horizontal="center" vertical="center" textRotation="90" wrapText="1"/>
    </xf>
    <xf numFmtId="0" fontId="3" fillId="5" borderId="132" xfId="0" applyFont="1" applyFill="1" applyBorder="1" applyAlignment="1">
      <alignment horizontal="left" vertical="center" wrapText="1"/>
    </xf>
    <xf numFmtId="0" fontId="3" fillId="5" borderId="73" xfId="0" quotePrefix="1" applyFont="1" applyFill="1" applyBorder="1" applyAlignment="1">
      <alignment horizontal="left" vertical="center"/>
    </xf>
    <xf numFmtId="0" fontId="3" fillId="5" borderId="75" xfId="0" applyFont="1" applyFill="1" applyBorder="1" applyAlignment="1">
      <alignment horizontal="left" vertical="center"/>
    </xf>
    <xf numFmtId="0" fontId="3" fillId="5" borderId="76" xfId="0" applyFont="1" applyFill="1" applyBorder="1" applyAlignment="1">
      <alignment horizontal="left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5" borderId="141" xfId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5" fillId="5" borderId="90" xfId="1" applyFont="1" applyFill="1" applyBorder="1"/>
    <xf numFmtId="0" fontId="8" fillId="5" borderId="77" xfId="1" applyFont="1" applyFill="1" applyBorder="1" applyAlignment="1">
      <alignment horizontal="left" indent="1"/>
    </xf>
    <xf numFmtId="0" fontId="8" fillId="5" borderId="80" xfId="1" applyFont="1" applyFill="1" applyBorder="1" applyAlignment="1">
      <alignment horizontal="left" indent="1"/>
    </xf>
    <xf numFmtId="0" fontId="8" fillId="5" borderId="83" xfId="1" applyFont="1" applyFill="1" applyBorder="1" applyAlignment="1">
      <alignment horizontal="left" indent="1"/>
    </xf>
    <xf numFmtId="0" fontId="4" fillId="5" borderId="77" xfId="1" applyFont="1" applyFill="1" applyBorder="1" applyAlignment="1">
      <alignment horizontal="left" indent="1"/>
    </xf>
    <xf numFmtId="0" fontId="4" fillId="5" borderId="80" xfId="1" applyFont="1" applyFill="1" applyBorder="1" applyAlignment="1">
      <alignment horizontal="left" indent="1"/>
    </xf>
    <xf numFmtId="0" fontId="4" fillId="5" borderId="83" xfId="1" applyFont="1" applyFill="1" applyBorder="1" applyAlignment="1">
      <alignment horizontal="left" indent="1"/>
    </xf>
    <xf numFmtId="0" fontId="3" fillId="5" borderId="14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5" fillId="5" borderId="24" xfId="1" applyFont="1" applyFill="1" applyBorder="1" applyAlignment="1">
      <alignment horizontal="center" vertical="center" wrapText="1"/>
    </xf>
    <xf numFmtId="0" fontId="5" fillId="5" borderId="25" xfId="1" applyFont="1" applyFill="1" applyBorder="1" applyAlignment="1">
      <alignment horizontal="center" vertical="center" wrapText="1"/>
    </xf>
    <xf numFmtId="0" fontId="5" fillId="5" borderId="26" xfId="1" applyFont="1" applyFill="1" applyBorder="1" applyAlignment="1">
      <alignment horizontal="center" vertical="center" wrapText="1"/>
    </xf>
    <xf numFmtId="0" fontId="5" fillId="5" borderId="20" xfId="1" applyFont="1" applyFill="1" applyBorder="1" applyAlignment="1">
      <alignment horizontal="center" vertical="center" wrapText="1"/>
    </xf>
    <xf numFmtId="0" fontId="5" fillId="5" borderId="90" xfId="1" applyFont="1" applyFill="1" applyBorder="1" applyAlignment="1">
      <alignment vertical="center"/>
    </xf>
    <xf numFmtId="0" fontId="8" fillId="5" borderId="77" xfId="1" applyFont="1" applyFill="1" applyBorder="1" applyAlignment="1">
      <alignment horizontal="left" vertical="center" indent="1"/>
    </xf>
    <xf numFmtId="0" fontId="8" fillId="5" borderId="80" xfId="1" applyFont="1" applyFill="1" applyBorder="1" applyAlignment="1">
      <alignment horizontal="left" vertical="center" indent="1"/>
    </xf>
    <xf numFmtId="0" fontId="8" fillId="5" borderId="83" xfId="1" applyFont="1" applyFill="1" applyBorder="1" applyAlignment="1">
      <alignment horizontal="left" vertical="center" indent="1"/>
    </xf>
    <xf numFmtId="0" fontId="4" fillId="5" borderId="77" xfId="1" applyFont="1" applyFill="1" applyBorder="1" applyAlignment="1">
      <alignment horizontal="left" vertical="center" indent="1"/>
    </xf>
    <xf numFmtId="0" fontId="4" fillId="5" borderId="80" xfId="1" applyFont="1" applyFill="1" applyBorder="1" applyAlignment="1">
      <alignment horizontal="left" vertical="center" indent="1"/>
    </xf>
    <xf numFmtId="0" fontId="4" fillId="5" borderId="83" xfId="1" applyFont="1" applyFill="1" applyBorder="1" applyAlignment="1">
      <alignment horizontal="left" vertical="center" indent="1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2" fontId="5" fillId="5" borderId="97" xfId="1" applyNumberFormat="1" applyFont="1" applyFill="1" applyBorder="1" applyAlignment="1">
      <alignment horizontal="center" vertical="center"/>
    </xf>
    <xf numFmtId="172" fontId="8" fillId="5" borderId="79" xfId="1" applyNumberFormat="1" applyFont="1" applyFill="1" applyBorder="1" applyAlignment="1">
      <alignment horizontal="center" vertical="center"/>
    </xf>
    <xf numFmtId="172" fontId="8" fillId="5" borderId="82" xfId="1" applyNumberFormat="1" applyFont="1" applyFill="1" applyBorder="1" applyAlignment="1">
      <alignment horizontal="center" vertical="center"/>
    </xf>
    <xf numFmtId="172" fontId="8" fillId="5" borderId="85" xfId="1" applyNumberFormat="1" applyFont="1" applyFill="1" applyBorder="1" applyAlignment="1">
      <alignment horizontal="center" vertical="center"/>
    </xf>
    <xf numFmtId="172" fontId="4" fillId="5" borderId="79" xfId="1" applyNumberFormat="1" applyFont="1" applyFill="1" applyBorder="1" applyAlignment="1">
      <alignment horizontal="center" vertical="center"/>
    </xf>
    <xf numFmtId="172" fontId="4" fillId="5" borderId="82" xfId="1" applyNumberFormat="1" applyFont="1" applyFill="1" applyBorder="1" applyAlignment="1">
      <alignment horizontal="center" vertical="center"/>
    </xf>
    <xf numFmtId="172" fontId="4" fillId="5" borderId="85" xfId="1" applyNumberFormat="1" applyFont="1" applyFill="1" applyBorder="1" applyAlignment="1">
      <alignment horizontal="center" vertical="center"/>
    </xf>
    <xf numFmtId="172" fontId="5" fillId="5" borderId="97" xfId="1" applyNumberFormat="1" applyFont="1" applyFill="1" applyBorder="1" applyAlignment="1">
      <alignment horizontal="center"/>
    </xf>
    <xf numFmtId="172" fontId="8" fillId="5" borderId="79" xfId="1" applyNumberFormat="1" applyFont="1" applyFill="1" applyBorder="1" applyAlignment="1">
      <alignment horizontal="center"/>
    </xf>
    <xf numFmtId="172" fontId="8" fillId="5" borderId="82" xfId="1" applyNumberFormat="1" applyFont="1" applyFill="1" applyBorder="1" applyAlignment="1">
      <alignment horizontal="center"/>
    </xf>
    <xf numFmtId="172" fontId="8" fillId="5" borderId="85" xfId="1" applyNumberFormat="1" applyFont="1" applyFill="1" applyBorder="1" applyAlignment="1">
      <alignment horizontal="center"/>
    </xf>
    <xf numFmtId="172" fontId="4" fillId="5" borderId="79" xfId="1" applyNumberFormat="1" applyFont="1" applyFill="1" applyBorder="1" applyAlignment="1">
      <alignment horizontal="center"/>
    </xf>
    <xf numFmtId="172" fontId="4" fillId="5" borderId="82" xfId="1" applyNumberFormat="1" applyFont="1" applyFill="1" applyBorder="1" applyAlignment="1">
      <alignment horizontal="center"/>
    </xf>
    <xf numFmtId="172" fontId="4" fillId="5" borderId="85" xfId="1" applyNumberFormat="1" applyFont="1" applyFill="1" applyBorder="1" applyAlignment="1">
      <alignment horizontal="center"/>
    </xf>
    <xf numFmtId="168" fontId="4" fillId="0" borderId="251" xfId="0" applyNumberFormat="1" applyFont="1" applyBorder="1"/>
    <xf numFmtId="168" fontId="4" fillId="0" borderId="20" xfId="0" applyNumberFormat="1" applyFont="1" applyBorder="1"/>
    <xf numFmtId="168" fontId="4" fillId="0" borderId="28" xfId="0" applyNumberFormat="1" applyFont="1" applyBorder="1"/>
    <xf numFmtId="168" fontId="4" fillId="0" borderId="252" xfId="0" applyNumberFormat="1" applyFont="1" applyBorder="1"/>
    <xf numFmtId="0" fontId="3" fillId="5" borderId="40" xfId="1" applyFont="1" applyFill="1" applyBorder="1" applyAlignment="1">
      <alignment horizontal="center" vertical="center"/>
    </xf>
    <xf numFmtId="0" fontId="3" fillId="5" borderId="167" xfId="1" applyFont="1" applyFill="1" applyBorder="1" applyAlignment="1">
      <alignment horizontal="center" vertical="center"/>
    </xf>
    <xf numFmtId="0" fontId="3" fillId="0" borderId="188" xfId="0" applyNumberFormat="1" applyFont="1" applyFill="1" applyBorder="1" applyAlignment="1">
      <alignment vertical="center"/>
    </xf>
    <xf numFmtId="0" fontId="4" fillId="5" borderId="56" xfId="0" applyFont="1" applyFill="1" applyBorder="1" applyAlignment="1">
      <alignment vertical="center"/>
    </xf>
    <xf numFmtId="0" fontId="9" fillId="0" borderId="0" xfId="0" quotePrefix="1" applyNumberFormat="1" applyFont="1" applyFill="1" applyAlignment="1">
      <alignment vertical="center" wrapText="1"/>
    </xf>
    <xf numFmtId="166" fontId="4" fillId="0" borderId="55" xfId="0" applyNumberFormat="1" applyFont="1" applyFill="1" applyBorder="1"/>
    <xf numFmtId="0" fontId="5" fillId="0" borderId="0" xfId="0" applyNumberFormat="1" applyFont="1" applyFill="1" applyAlignment="1">
      <alignment vertical="center"/>
    </xf>
    <xf numFmtId="0" fontId="8" fillId="5" borderId="4" xfId="0" applyFont="1" applyFill="1" applyBorder="1" applyAlignment="1">
      <alignment horizontal="center" vertical="center" wrapText="1"/>
    </xf>
    <xf numFmtId="0" fontId="8" fillId="5" borderId="136" xfId="0" applyFont="1" applyFill="1" applyBorder="1" applyAlignment="1">
      <alignment horizontal="center" vertical="center" wrapText="1"/>
    </xf>
    <xf numFmtId="170" fontId="5" fillId="0" borderId="77" xfId="0" applyNumberFormat="1" applyFont="1" applyFill="1" applyBorder="1" applyAlignment="1">
      <alignment horizontal="right" vertical="center"/>
    </xf>
    <xf numFmtId="170" fontId="5" fillId="0" borderId="123" xfId="0" applyNumberFormat="1" applyFont="1" applyFill="1" applyBorder="1" applyAlignment="1">
      <alignment horizontal="right" vertical="center"/>
    </xf>
    <xf numFmtId="170" fontId="0" fillId="0" borderId="0" xfId="0" applyNumberFormat="1" applyAlignment="1">
      <alignment vertical="center"/>
    </xf>
    <xf numFmtId="0" fontId="3" fillId="5" borderId="161" xfId="0" applyFont="1" applyFill="1" applyBorder="1" applyAlignment="1">
      <alignment horizontal="left" vertical="center" wrapText="1" indent="1"/>
    </xf>
    <xf numFmtId="0" fontId="4" fillId="5" borderId="163" xfId="1" applyFont="1" applyFill="1" applyBorder="1" applyAlignment="1">
      <alignment horizontal="left" wrapText="1" indent="2"/>
    </xf>
    <xf numFmtId="0" fontId="4" fillId="5" borderId="164" xfId="1" applyFont="1" applyFill="1" applyBorder="1" applyAlignment="1">
      <alignment horizontal="left" wrapText="1" indent="2"/>
    </xf>
    <xf numFmtId="0" fontId="4" fillId="5" borderId="165" xfId="0" applyFont="1" applyFill="1" applyBorder="1" applyAlignment="1">
      <alignment horizontal="left" vertical="center" wrapText="1" indent="1"/>
    </xf>
    <xf numFmtId="0" fontId="4" fillId="5" borderId="166" xfId="1" applyFont="1" applyFill="1" applyBorder="1" applyAlignment="1">
      <alignment horizontal="left" wrapText="1" indent="2"/>
    </xf>
    <xf numFmtId="0" fontId="3" fillId="5" borderId="87" xfId="0" applyFont="1" applyFill="1" applyBorder="1" applyAlignment="1">
      <alignment horizontal="left" vertical="center" indent="1"/>
    </xf>
    <xf numFmtId="0" fontId="4" fillId="5" borderId="163" xfId="1" applyFont="1" applyFill="1" applyBorder="1" applyAlignment="1">
      <alignment horizontal="left" vertical="center" indent="2"/>
    </xf>
    <xf numFmtId="0" fontId="4" fillId="5" borderId="164" xfId="1" applyFont="1" applyFill="1" applyBorder="1" applyAlignment="1">
      <alignment horizontal="left" vertical="center" indent="2"/>
    </xf>
    <xf numFmtId="0" fontId="4" fillId="5" borderId="166" xfId="1" applyFont="1" applyFill="1" applyBorder="1" applyAlignment="1">
      <alignment horizontal="left" vertical="center" indent="2"/>
    </xf>
    <xf numFmtId="0" fontId="3" fillId="5" borderId="87" xfId="0" applyFont="1" applyFill="1" applyBorder="1" applyAlignment="1">
      <alignment horizontal="left" vertical="center" wrapText="1" indent="1"/>
    </xf>
    <xf numFmtId="0" fontId="4" fillId="5" borderId="163" xfId="1" quotePrefix="1" applyFont="1" applyFill="1" applyBorder="1" applyAlignment="1">
      <alignment horizontal="left" vertical="center" indent="2"/>
    </xf>
    <xf numFmtId="0" fontId="24" fillId="0" borderId="0" xfId="0" applyFont="1" applyFill="1"/>
    <xf numFmtId="0" fontId="25" fillId="0" borderId="0" xfId="0" applyFont="1" applyFill="1" applyAlignment="1">
      <alignment horizontal="center" vertical="center"/>
    </xf>
    <xf numFmtId="0" fontId="24" fillId="0" borderId="0" xfId="0" applyFont="1" applyFill="1" applyAlignment="1"/>
    <xf numFmtId="0" fontId="25" fillId="0" borderId="0" xfId="0" applyFont="1" applyFill="1" applyAlignment="1">
      <alignment wrapText="1"/>
    </xf>
    <xf numFmtId="0" fontId="24" fillId="0" borderId="0" xfId="0" applyFont="1" applyFill="1" applyAlignment="1">
      <alignment wrapText="1"/>
    </xf>
    <xf numFmtId="169" fontId="5" fillId="7" borderId="157" xfId="0" applyNumberFormat="1" applyFont="1" applyFill="1" applyBorder="1" applyAlignment="1">
      <alignment horizontal="right" vertical="center"/>
    </xf>
    <xf numFmtId="169" fontId="5" fillId="7" borderId="142" xfId="0" applyNumberFormat="1" applyFont="1" applyFill="1" applyBorder="1" applyAlignment="1">
      <alignment horizontal="right" vertical="center"/>
    </xf>
    <xf numFmtId="169" fontId="5" fillId="7" borderId="158" xfId="0" applyNumberFormat="1" applyFont="1" applyFill="1" applyBorder="1" applyAlignment="1">
      <alignment horizontal="right" vertical="center"/>
    </xf>
    <xf numFmtId="169" fontId="5" fillId="7" borderId="108" xfId="0" applyNumberFormat="1" applyFont="1" applyFill="1" applyBorder="1" applyAlignment="1">
      <alignment horizontal="right" vertical="center"/>
    </xf>
    <xf numFmtId="169" fontId="5" fillId="7" borderId="159" xfId="0" applyNumberFormat="1" applyFont="1" applyFill="1" applyBorder="1" applyAlignment="1">
      <alignment horizontal="right" vertical="center"/>
    </xf>
    <xf numFmtId="169" fontId="5" fillId="7" borderId="130" xfId="0" applyNumberFormat="1" applyFont="1" applyFill="1" applyBorder="1" applyAlignment="1">
      <alignment horizontal="right" vertical="center"/>
    </xf>
    <xf numFmtId="0" fontId="3" fillId="6" borderId="132" xfId="0" applyFont="1" applyFill="1" applyBorder="1" applyAlignment="1">
      <alignment horizontal="left" vertical="center" wrapText="1"/>
    </xf>
    <xf numFmtId="0" fontId="3" fillId="6" borderId="73" xfId="0" quotePrefix="1" applyFont="1" applyFill="1" applyBorder="1" applyAlignment="1">
      <alignment horizontal="left" vertical="center"/>
    </xf>
    <xf numFmtId="0" fontId="3" fillId="6" borderId="75" xfId="0" applyFont="1" applyFill="1" applyBorder="1" applyAlignment="1">
      <alignment horizontal="left" vertical="center"/>
    </xf>
    <xf numFmtId="0" fontId="1" fillId="6" borderId="226" xfId="0" applyFont="1" applyFill="1" applyBorder="1" applyAlignment="1">
      <alignment horizontal="center"/>
    </xf>
    <xf numFmtId="0" fontId="1" fillId="6" borderId="76" xfId="0" applyFont="1" applyFill="1" applyBorder="1" applyAlignment="1">
      <alignment horizontal="center"/>
    </xf>
    <xf numFmtId="170" fontId="5" fillId="7" borderId="236" xfId="0" applyNumberFormat="1" applyFont="1" applyFill="1" applyBorder="1" applyAlignment="1">
      <alignment horizontal="right" vertical="center"/>
    </xf>
    <xf numFmtId="170" fontId="5" fillId="7" borderId="237" xfId="0" applyNumberFormat="1" applyFont="1" applyFill="1" applyBorder="1" applyAlignment="1">
      <alignment horizontal="right" vertical="center"/>
    </xf>
    <xf numFmtId="170" fontId="5" fillId="7" borderId="238" xfId="0" applyNumberFormat="1" applyFont="1" applyFill="1" applyBorder="1" applyAlignment="1">
      <alignment horizontal="right" vertical="center"/>
    </xf>
    <xf numFmtId="170" fontId="5" fillId="7" borderId="239" xfId="0" applyNumberFormat="1" applyFont="1" applyFill="1" applyBorder="1" applyAlignment="1">
      <alignment horizontal="right" vertical="center"/>
    </xf>
    <xf numFmtId="170" fontId="8" fillId="7" borderId="240" xfId="0" applyNumberFormat="1" applyFont="1" applyFill="1" applyBorder="1" applyAlignment="1">
      <alignment horizontal="right" vertical="center"/>
    </xf>
    <xf numFmtId="170" fontId="8" fillId="7" borderId="241" xfId="0" applyNumberFormat="1" applyFont="1" applyFill="1" applyBorder="1" applyAlignment="1">
      <alignment horizontal="right" vertical="center"/>
    </xf>
    <xf numFmtId="170" fontId="8" fillId="7" borderId="238" xfId="0" applyNumberFormat="1" applyFont="1" applyFill="1" applyBorder="1" applyAlignment="1">
      <alignment horizontal="right" vertical="center"/>
    </xf>
    <xf numFmtId="170" fontId="5" fillId="7" borderId="242" xfId="0" applyNumberFormat="1" applyFont="1" applyFill="1" applyBorder="1" applyAlignment="1">
      <alignment horizontal="right" vertical="center"/>
    </xf>
    <xf numFmtId="170" fontId="5" fillId="7" borderId="243" xfId="0" applyNumberFormat="1" applyFont="1" applyFill="1" applyBorder="1" applyAlignment="1">
      <alignment horizontal="right" vertical="center"/>
    </xf>
    <xf numFmtId="170" fontId="5" fillId="7" borderId="244" xfId="0" applyNumberFormat="1" applyFont="1" applyFill="1" applyBorder="1" applyAlignment="1">
      <alignment horizontal="right" vertical="center"/>
    </xf>
    <xf numFmtId="170" fontId="5" fillId="7" borderId="109" xfId="0" applyNumberFormat="1" applyFont="1" applyFill="1" applyBorder="1" applyAlignment="1">
      <alignment horizontal="right" vertical="center"/>
    </xf>
    <xf numFmtId="170" fontId="5" fillId="7" borderId="83" xfId="0" applyNumberFormat="1" applyFont="1" applyFill="1" applyBorder="1" applyAlignment="1">
      <alignment horizontal="right" vertical="center"/>
    </xf>
    <xf numFmtId="170" fontId="5" fillId="7" borderId="84" xfId="0" applyNumberFormat="1" applyFont="1" applyFill="1" applyBorder="1" applyAlignment="1">
      <alignment horizontal="right" vertical="center"/>
    </xf>
    <xf numFmtId="170" fontId="5" fillId="7" borderId="18" xfId="0" applyNumberFormat="1" applyFont="1" applyFill="1" applyBorder="1" applyAlignment="1">
      <alignment horizontal="right" vertical="center"/>
    </xf>
    <xf numFmtId="170" fontId="8" fillId="7" borderId="86" xfId="0" applyNumberFormat="1" applyFont="1" applyFill="1" applyBorder="1" applyAlignment="1">
      <alignment horizontal="right" vertical="center"/>
    </xf>
    <xf numFmtId="170" fontId="8" fillId="7" borderId="39" xfId="0" applyNumberFormat="1" applyFont="1" applyFill="1" applyBorder="1" applyAlignment="1">
      <alignment horizontal="right" vertical="center"/>
    </xf>
    <xf numFmtId="170" fontId="8" fillId="7" borderId="84" xfId="0" applyNumberFormat="1" applyFont="1" applyFill="1" applyBorder="1" applyAlignment="1">
      <alignment horizontal="right" vertical="center"/>
    </xf>
    <xf numFmtId="170" fontId="5" fillId="7" borderId="8" xfId="0" applyNumberFormat="1" applyFont="1" applyFill="1" applyBorder="1" applyAlignment="1">
      <alignment horizontal="right" vertical="center"/>
    </xf>
    <xf numFmtId="170" fontId="5" fillId="7" borderId="85" xfId="0" applyNumberFormat="1" applyFont="1" applyFill="1" applyBorder="1" applyAlignment="1">
      <alignment horizontal="right" vertical="center"/>
    </xf>
    <xf numFmtId="170" fontId="5" fillId="7" borderId="110" xfId="0" applyNumberFormat="1" applyFont="1" applyFill="1" applyBorder="1" applyAlignment="1">
      <alignment horizontal="right" vertical="center"/>
    </xf>
    <xf numFmtId="170" fontId="5" fillId="7" borderId="227" xfId="0" applyNumberFormat="1" applyFont="1" applyFill="1" applyBorder="1" applyAlignment="1">
      <alignment horizontal="right" vertical="center"/>
    </xf>
    <xf numFmtId="170" fontId="5" fillId="7" borderId="228" xfId="0" applyNumberFormat="1" applyFont="1" applyFill="1" applyBorder="1" applyAlignment="1">
      <alignment horizontal="right" vertical="center"/>
    </xf>
    <xf numFmtId="170" fontId="5" fillId="7" borderId="229" xfId="0" applyNumberFormat="1" applyFont="1" applyFill="1" applyBorder="1" applyAlignment="1">
      <alignment horizontal="right" vertical="center"/>
    </xf>
    <xf numFmtId="170" fontId="5" fillId="7" borderId="230" xfId="0" applyNumberFormat="1" applyFont="1" applyFill="1" applyBorder="1" applyAlignment="1">
      <alignment horizontal="right" vertical="center"/>
    </xf>
    <xf numFmtId="170" fontId="8" fillId="7" borderId="231" xfId="0" applyNumberFormat="1" applyFont="1" applyFill="1" applyBorder="1" applyAlignment="1">
      <alignment horizontal="right" vertical="center"/>
    </xf>
    <xf numFmtId="170" fontId="8" fillId="7" borderId="232" xfId="0" applyNumberFormat="1" applyFont="1" applyFill="1" applyBorder="1" applyAlignment="1">
      <alignment horizontal="right" vertical="center"/>
    </xf>
    <xf numFmtId="170" fontId="8" fillId="7" borderId="229" xfId="0" applyNumberFormat="1" applyFont="1" applyFill="1" applyBorder="1" applyAlignment="1">
      <alignment horizontal="right" vertical="center"/>
    </xf>
    <xf numFmtId="170" fontId="5" fillId="7" borderId="233" xfId="0" applyNumberFormat="1" applyFont="1" applyFill="1" applyBorder="1" applyAlignment="1">
      <alignment horizontal="right" vertical="center"/>
    </xf>
    <xf numFmtId="170" fontId="5" fillId="7" borderId="234" xfId="0" applyNumberFormat="1" applyFont="1" applyFill="1" applyBorder="1" applyAlignment="1">
      <alignment horizontal="right" vertical="center"/>
    </xf>
    <xf numFmtId="170" fontId="5" fillId="7" borderId="235" xfId="0" applyNumberFormat="1" applyFont="1" applyFill="1" applyBorder="1" applyAlignment="1">
      <alignment horizontal="right" vertical="center"/>
    </xf>
    <xf numFmtId="0" fontId="1" fillId="6" borderId="74" xfId="0" applyFont="1" applyFill="1" applyBorder="1" applyAlignment="1">
      <alignment horizontal="center"/>
    </xf>
    <xf numFmtId="166" fontId="5" fillId="7" borderId="21" xfId="0" applyNumberFormat="1" applyFont="1" applyFill="1" applyBorder="1" applyAlignment="1">
      <alignment horizontal="right"/>
    </xf>
    <xf numFmtId="166" fontId="5" fillId="7" borderId="9" xfId="0" applyNumberFormat="1" applyFont="1" applyFill="1" applyBorder="1" applyAlignment="1">
      <alignment horizontal="right"/>
    </xf>
    <xf numFmtId="166" fontId="5" fillId="7" borderId="35" xfId="0" applyNumberFormat="1" applyFont="1" applyFill="1" applyBorder="1" applyAlignment="1">
      <alignment horizontal="right"/>
    </xf>
    <xf numFmtId="166" fontId="5" fillId="7" borderId="43" xfId="0" applyNumberFormat="1" applyFont="1" applyFill="1" applyBorder="1" applyAlignment="1">
      <alignment horizontal="right"/>
    </xf>
    <xf numFmtId="166" fontId="5" fillId="7" borderId="16" xfId="0" applyNumberFormat="1" applyFont="1" applyFill="1" applyBorder="1" applyAlignment="1">
      <alignment horizontal="right"/>
    </xf>
    <xf numFmtId="166" fontId="5" fillId="7" borderId="86" xfId="0" applyNumberFormat="1" applyFont="1" applyFill="1" applyBorder="1" applyAlignment="1">
      <alignment horizontal="right"/>
    </xf>
    <xf numFmtId="166" fontId="5" fillId="7" borderId="38" xfId="0" applyNumberFormat="1" applyFont="1" applyFill="1" applyBorder="1" applyAlignment="1">
      <alignment horizontal="right"/>
    </xf>
    <xf numFmtId="166" fontId="5" fillId="7" borderId="55" xfId="0" applyNumberFormat="1" applyFont="1" applyFill="1" applyBorder="1" applyAlignment="1">
      <alignment horizontal="right"/>
    </xf>
    <xf numFmtId="168" fontId="3" fillId="7" borderId="21" xfId="0" applyNumberFormat="1" applyFont="1" applyFill="1" applyBorder="1" applyAlignment="1">
      <alignment horizontal="right"/>
    </xf>
    <xf numFmtId="168" fontId="3" fillId="7" borderId="9" xfId="0" applyNumberFormat="1" applyFont="1" applyFill="1" applyBorder="1" applyAlignment="1">
      <alignment horizontal="right"/>
    </xf>
    <xf numFmtId="168" fontId="3" fillId="7" borderId="35" xfId="0" applyNumberFormat="1" applyFont="1" applyFill="1" applyBorder="1" applyAlignment="1">
      <alignment horizontal="right"/>
    </xf>
    <xf numFmtId="166" fontId="3" fillId="7" borderId="9" xfId="0" applyNumberFormat="1" applyFont="1" applyFill="1" applyBorder="1" applyAlignment="1">
      <alignment horizontal="right"/>
    </xf>
    <xf numFmtId="166" fontId="3" fillId="7" borderId="43" xfId="0" applyNumberFormat="1" applyFont="1" applyFill="1" applyBorder="1" applyAlignment="1">
      <alignment horizontal="right"/>
    </xf>
    <xf numFmtId="168" fontId="3" fillId="7" borderId="16" xfId="0" applyNumberFormat="1" applyFont="1" applyFill="1" applyBorder="1" applyAlignment="1">
      <alignment horizontal="right"/>
    </xf>
    <xf numFmtId="168" fontId="3" fillId="7" borderId="86" xfId="0" applyNumberFormat="1" applyFont="1" applyFill="1" applyBorder="1" applyAlignment="1">
      <alignment horizontal="right"/>
    </xf>
    <xf numFmtId="168" fontId="3" fillId="7" borderId="38" xfId="0" applyNumberFormat="1" applyFont="1" applyFill="1" applyBorder="1" applyAlignment="1">
      <alignment horizontal="right"/>
    </xf>
    <xf numFmtId="166" fontId="3" fillId="7" borderId="86" xfId="0" applyNumberFormat="1" applyFont="1" applyFill="1" applyBorder="1" applyAlignment="1">
      <alignment horizontal="right"/>
    </xf>
    <xf numFmtId="166" fontId="3" fillId="7" borderId="55" xfId="0" applyNumberFormat="1" applyFont="1" applyFill="1" applyBorder="1" applyAlignment="1">
      <alignment horizontal="right"/>
    </xf>
    <xf numFmtId="1" fontId="1" fillId="6" borderId="74" xfId="0" applyNumberFormat="1" applyFont="1" applyFill="1" applyBorder="1" applyAlignment="1">
      <alignment horizontal="center"/>
    </xf>
    <xf numFmtId="1" fontId="1" fillId="6" borderId="76" xfId="0" applyNumberFormat="1" applyFont="1" applyFill="1" applyBorder="1" applyAlignment="1">
      <alignment horizontal="center"/>
    </xf>
    <xf numFmtId="168" fontId="3" fillId="7" borderId="21" xfId="0" applyNumberFormat="1" applyFont="1" applyFill="1" applyBorder="1"/>
    <xf numFmtId="168" fontId="3" fillId="7" borderId="9" xfId="0" applyNumberFormat="1" applyFont="1" applyFill="1" applyBorder="1"/>
    <xf numFmtId="168" fontId="3" fillId="7" borderId="29" xfId="0" applyNumberFormat="1" applyFont="1" applyFill="1" applyBorder="1"/>
    <xf numFmtId="168" fontId="3" fillId="7" borderId="43" xfId="0" applyNumberFormat="1" applyFont="1" applyFill="1" applyBorder="1"/>
    <xf numFmtId="168" fontId="3" fillId="7" borderId="16" xfId="0" applyNumberFormat="1" applyFont="1" applyFill="1" applyBorder="1"/>
    <xf numFmtId="168" fontId="3" fillId="7" borderId="86" xfId="0" applyNumberFormat="1" applyFont="1" applyFill="1" applyBorder="1"/>
    <xf numFmtId="168" fontId="3" fillId="7" borderId="18" xfId="0" applyNumberFormat="1" applyFont="1" applyFill="1" applyBorder="1"/>
    <xf numFmtId="168" fontId="3" fillId="7" borderId="55" xfId="0" applyNumberFormat="1" applyFont="1" applyFill="1" applyBorder="1"/>
    <xf numFmtId="168" fontId="3" fillId="7" borderId="35" xfId="0" applyNumberFormat="1" applyFont="1" applyFill="1" applyBorder="1"/>
    <xf numFmtId="168" fontId="3" fillId="7" borderId="38" xfId="0" applyNumberFormat="1" applyFont="1" applyFill="1" applyBorder="1"/>
    <xf numFmtId="166" fontId="5" fillId="7" borderId="21" xfId="0" applyNumberFormat="1" applyFont="1" applyFill="1" applyBorder="1"/>
    <xf numFmtId="166" fontId="5" fillId="7" borderId="9" xfId="0" applyNumberFormat="1" applyFont="1" applyFill="1" applyBorder="1"/>
    <xf numFmtId="166" fontId="5" fillId="7" borderId="29" xfId="0" applyNumberFormat="1" applyFont="1" applyFill="1" applyBorder="1"/>
    <xf numFmtId="166" fontId="5" fillId="7" borderId="43" xfId="0" applyNumberFormat="1" applyFont="1" applyFill="1" applyBorder="1"/>
    <xf numFmtId="166" fontId="5" fillId="7" borderId="16" xfId="0" applyNumberFormat="1" applyFont="1" applyFill="1" applyBorder="1"/>
    <xf numFmtId="166" fontId="5" fillId="7" borderId="86" xfId="0" applyNumberFormat="1" applyFont="1" applyFill="1" applyBorder="1"/>
    <xf numFmtId="166" fontId="5" fillId="7" borderId="18" xfId="0" applyNumberFormat="1" applyFont="1" applyFill="1" applyBorder="1"/>
    <xf numFmtId="166" fontId="5" fillId="7" borderId="55" xfId="0" applyNumberFormat="1" applyFont="1" applyFill="1" applyBorder="1"/>
    <xf numFmtId="166" fontId="3" fillId="7" borderId="29" xfId="0" applyNumberFormat="1" applyFont="1" applyFill="1" applyBorder="1"/>
    <xf numFmtId="166" fontId="3" fillId="7" borderId="9" xfId="0" applyNumberFormat="1" applyFont="1" applyFill="1" applyBorder="1"/>
    <xf numFmtId="166" fontId="3" fillId="7" borderId="43" xfId="0" applyNumberFormat="1" applyFont="1" applyFill="1" applyBorder="1"/>
    <xf numFmtId="166" fontId="3" fillId="7" borderId="18" xfId="0" applyNumberFormat="1" applyFont="1" applyFill="1" applyBorder="1"/>
    <xf numFmtId="166" fontId="3" fillId="7" borderId="86" xfId="0" applyNumberFormat="1" applyFont="1" applyFill="1" applyBorder="1"/>
    <xf numFmtId="166" fontId="3" fillId="7" borderId="55" xfId="0" applyNumberFormat="1" applyFont="1" applyFill="1" applyBorder="1"/>
    <xf numFmtId="166" fontId="3" fillId="7" borderId="21" xfId="0" applyNumberFormat="1" applyFont="1" applyFill="1" applyBorder="1" applyAlignment="1">
      <alignment horizontal="right"/>
    </xf>
    <xf numFmtId="166" fontId="3" fillId="7" borderId="29" xfId="0" applyNumberFormat="1" applyFont="1" applyFill="1" applyBorder="1" applyAlignment="1">
      <alignment horizontal="right"/>
    </xf>
    <xf numFmtId="166" fontId="3" fillId="7" borderId="16" xfId="0" applyNumberFormat="1" applyFont="1" applyFill="1" applyBorder="1" applyAlignment="1">
      <alignment horizontal="right"/>
    </xf>
    <xf numFmtId="166" fontId="3" fillId="7" borderId="18" xfId="0" applyNumberFormat="1" applyFont="1" applyFill="1" applyBorder="1" applyAlignment="1">
      <alignment horizontal="right"/>
    </xf>
    <xf numFmtId="168" fontId="3" fillId="7" borderId="29" xfId="0" applyNumberFormat="1" applyFont="1" applyFill="1" applyBorder="1" applyAlignment="1">
      <alignment horizontal="right"/>
    </xf>
    <xf numFmtId="168" fontId="3" fillId="7" borderId="18" xfId="0" applyNumberFormat="1" applyFont="1" applyFill="1" applyBorder="1" applyAlignment="1">
      <alignment horizontal="right"/>
    </xf>
    <xf numFmtId="169" fontId="5" fillId="7" borderId="181" xfId="0" applyNumberFormat="1" applyFont="1" applyFill="1" applyBorder="1" applyAlignment="1">
      <alignment horizontal="right" vertical="center"/>
    </xf>
    <xf numFmtId="169" fontId="5" fillId="7" borderId="113" xfId="0" applyNumberFormat="1" applyFont="1" applyFill="1" applyBorder="1" applyAlignment="1">
      <alignment horizontal="right" vertical="center"/>
    </xf>
    <xf numFmtId="169" fontId="5" fillId="7" borderId="42" xfId="0" applyNumberFormat="1" applyFont="1" applyFill="1" applyBorder="1" applyAlignment="1">
      <alignment horizontal="right" vertical="center"/>
    </xf>
    <xf numFmtId="169" fontId="4" fillId="0" borderId="181" xfId="0" applyNumberFormat="1" applyFont="1" applyFill="1" applyBorder="1" applyAlignment="1">
      <alignment horizontal="right" vertical="center"/>
    </xf>
    <xf numFmtId="169" fontId="4" fillId="0" borderId="113" xfId="0" applyNumberFormat="1" applyFont="1" applyFill="1" applyBorder="1" applyAlignment="1">
      <alignment horizontal="right" vertical="center"/>
    </xf>
    <xf numFmtId="169" fontId="4" fillId="0" borderId="42" xfId="0" applyNumberFormat="1" applyFont="1" applyFill="1" applyBorder="1" applyAlignment="1">
      <alignment horizontal="right" vertical="center"/>
    </xf>
    <xf numFmtId="169" fontId="4" fillId="0" borderId="131" xfId="0" applyNumberFormat="1" applyFont="1" applyFill="1" applyBorder="1" applyAlignment="1">
      <alignment horizontal="right" vertical="center"/>
    </xf>
    <xf numFmtId="173" fontId="18" fillId="0" borderId="95" xfId="1" applyNumberFormat="1" applyFont="1" applyFill="1" applyBorder="1"/>
    <xf numFmtId="173" fontId="19" fillId="0" borderId="96" xfId="1" applyNumberFormat="1" applyFont="1" applyFill="1" applyBorder="1"/>
    <xf numFmtId="173" fontId="19" fillId="0" borderId="22" xfId="1" applyNumberFormat="1" applyFont="1" applyFill="1" applyBorder="1"/>
    <xf numFmtId="173" fontId="19" fillId="0" borderId="39" xfId="1" applyNumberFormat="1" applyFont="1" applyFill="1" applyBorder="1"/>
    <xf numFmtId="173" fontId="18" fillId="0" borderId="95" xfId="1" applyNumberFormat="1" applyFont="1" applyFill="1" applyBorder="1" applyAlignment="1">
      <alignment horizontal="right"/>
    </xf>
    <xf numFmtId="173" fontId="19" fillId="0" borderId="96" xfId="1" applyNumberFormat="1" applyFont="1" applyFill="1" applyBorder="1" applyAlignment="1">
      <alignment horizontal="right"/>
    </xf>
    <xf numFmtId="173" fontId="19" fillId="0" borderId="22" xfId="1" applyNumberFormat="1" applyFont="1" applyFill="1" applyBorder="1" applyAlignment="1">
      <alignment horizontal="right"/>
    </xf>
    <xf numFmtId="173" fontId="19" fillId="0" borderId="39" xfId="1" applyNumberFormat="1" applyFont="1" applyFill="1" applyBorder="1" applyAlignment="1">
      <alignment horizontal="right"/>
    </xf>
    <xf numFmtId="0" fontId="5" fillId="5" borderId="259" xfId="1" applyFont="1" applyFill="1" applyBorder="1" applyAlignment="1">
      <alignment horizontal="center" vertical="center" wrapText="1"/>
    </xf>
    <xf numFmtId="165" fontId="5" fillId="4" borderId="225" xfId="1" applyNumberFormat="1" applyFont="1" applyFill="1" applyBorder="1" applyAlignment="1">
      <alignment vertical="center"/>
    </xf>
    <xf numFmtId="165" fontId="1" fillId="4" borderId="181" xfId="1" applyNumberFormat="1" applyFont="1" applyFill="1" applyBorder="1" applyAlignment="1">
      <alignment vertical="center"/>
    </xf>
    <xf numFmtId="165" fontId="1" fillId="4" borderId="111" xfId="1" applyNumberFormat="1" applyFont="1" applyFill="1" applyBorder="1" applyAlignment="1">
      <alignment vertical="center"/>
    </xf>
    <xf numFmtId="165" fontId="1" fillId="4" borderId="113" xfId="1" applyNumberFormat="1" applyFont="1" applyFill="1" applyBorder="1" applyAlignment="1">
      <alignment vertical="center"/>
    </xf>
    <xf numFmtId="165" fontId="1" fillId="4" borderId="42" xfId="1" applyNumberFormat="1" applyFont="1" applyFill="1" applyBorder="1" applyAlignment="1">
      <alignment vertical="center"/>
    </xf>
    <xf numFmtId="165" fontId="1" fillId="4" borderId="131" xfId="1" applyNumberFormat="1" applyFont="1" applyFill="1" applyBorder="1" applyAlignment="1">
      <alignment vertical="center"/>
    </xf>
    <xf numFmtId="165" fontId="5" fillId="0" borderId="225" xfId="1" applyNumberFormat="1" applyFont="1" applyFill="1" applyBorder="1" applyAlignment="1">
      <alignment vertical="center"/>
    </xf>
    <xf numFmtId="165" fontId="1" fillId="0" borderId="181" xfId="1" applyNumberFormat="1" applyFont="1" applyFill="1" applyBorder="1" applyAlignment="1">
      <alignment vertical="center"/>
    </xf>
    <xf numFmtId="165" fontId="1" fillId="0" borderId="111" xfId="1" applyNumberFormat="1" applyFont="1" applyFill="1" applyBorder="1" applyAlignment="1">
      <alignment vertical="center"/>
    </xf>
    <xf numFmtId="165" fontId="1" fillId="0" borderId="113" xfId="1" applyNumberFormat="1" applyFont="1" applyFill="1" applyBorder="1" applyAlignment="1">
      <alignment vertical="center"/>
    </xf>
    <xf numFmtId="165" fontId="1" fillId="0" borderId="42" xfId="1" applyNumberFormat="1" applyFont="1" applyFill="1" applyBorder="1" applyAlignment="1">
      <alignment vertical="center"/>
    </xf>
    <xf numFmtId="165" fontId="1" fillId="0" borderId="131" xfId="1" applyNumberFormat="1" applyFont="1" applyFill="1" applyBorder="1" applyAlignment="1">
      <alignment vertical="center"/>
    </xf>
    <xf numFmtId="0" fontId="5" fillId="5" borderId="260" xfId="1" applyFont="1" applyFill="1" applyBorder="1" applyAlignment="1">
      <alignment horizontal="center" vertical="center" wrapText="1"/>
    </xf>
    <xf numFmtId="173" fontId="18" fillId="0" borderId="95" xfId="1" applyNumberFormat="1" applyFont="1" applyFill="1" applyBorder="1" applyAlignment="1">
      <alignment vertical="center"/>
    </xf>
    <xf numFmtId="173" fontId="19" fillId="0" borderId="96" xfId="1" applyNumberFormat="1" applyFont="1" applyFill="1" applyBorder="1" applyAlignment="1">
      <alignment vertical="center"/>
    </xf>
    <xf numFmtId="173" fontId="19" fillId="0" borderId="22" xfId="1" applyNumberFormat="1" applyFont="1" applyFill="1" applyBorder="1" applyAlignment="1">
      <alignment vertical="center"/>
    </xf>
    <xf numFmtId="173" fontId="19" fillId="0" borderId="39" xfId="1" applyNumberFormat="1" applyFont="1" applyFill="1" applyBorder="1" applyAlignment="1">
      <alignment vertical="center"/>
    </xf>
    <xf numFmtId="0" fontId="3" fillId="5" borderId="260" xfId="1" applyFont="1" applyFill="1" applyBorder="1" applyAlignment="1">
      <alignment horizontal="center" vertical="center" wrapText="1"/>
    </xf>
    <xf numFmtId="173" fontId="18" fillId="0" borderId="95" xfId="1" applyNumberFormat="1" applyFont="1" applyFill="1" applyBorder="1" applyAlignment="1">
      <alignment horizontal="right" vertical="center"/>
    </xf>
    <xf numFmtId="173" fontId="19" fillId="0" borderId="96" xfId="1" applyNumberFormat="1" applyFont="1" applyFill="1" applyBorder="1" applyAlignment="1">
      <alignment horizontal="right" vertical="center"/>
    </xf>
    <xf numFmtId="171" fontId="4" fillId="0" borderId="22" xfId="1" applyNumberFormat="1" applyFont="1" applyFill="1" applyBorder="1" applyAlignment="1">
      <alignment horizontal="right" vertical="center"/>
    </xf>
    <xf numFmtId="173" fontId="19" fillId="0" borderId="22" xfId="1" applyNumberFormat="1" applyFont="1" applyFill="1" applyBorder="1" applyAlignment="1">
      <alignment horizontal="right" vertical="center"/>
    </xf>
    <xf numFmtId="171" fontId="4" fillId="0" borderId="39" xfId="1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/>
    <xf numFmtId="0" fontId="6" fillId="0" borderId="0" xfId="0" applyFont="1" applyFill="1" applyAlignment="1">
      <alignment horizontal="left" wrapText="1"/>
    </xf>
    <xf numFmtId="0" fontId="24" fillId="0" borderId="0" xfId="0" applyFont="1" applyFill="1" applyAlignment="1">
      <alignment wrapText="1"/>
    </xf>
    <xf numFmtId="0" fontId="24" fillId="0" borderId="0" xfId="0" quotePrefix="1" applyFont="1" applyFill="1" applyAlignment="1">
      <alignment horizontal="left" wrapText="1"/>
    </xf>
    <xf numFmtId="0" fontId="24" fillId="0" borderId="0" xfId="0" applyFont="1" applyFill="1" applyAlignment="1">
      <alignment horizontal="left" wrapText="1"/>
    </xf>
    <xf numFmtId="0" fontId="27" fillId="0" borderId="0" xfId="0" applyFont="1" applyFill="1" applyAlignment="1">
      <alignment wrapText="1"/>
    </xf>
    <xf numFmtId="0" fontId="25" fillId="0" borderId="0" xfId="0" applyFont="1" applyFill="1" applyAlignment="1">
      <alignment wrapText="1"/>
    </xf>
    <xf numFmtId="0" fontId="25" fillId="0" borderId="0" xfId="0" quotePrefix="1" applyFont="1" applyFill="1" applyAlignment="1">
      <alignment horizontal="left" wrapText="1"/>
    </xf>
    <xf numFmtId="0" fontId="26" fillId="0" borderId="0" xfId="0" applyFont="1" applyFill="1" applyAlignment="1">
      <alignment wrapText="1"/>
    </xf>
    <xf numFmtId="0" fontId="24" fillId="0" borderId="0" xfId="0" applyFont="1" applyAlignment="1">
      <alignment wrapText="1"/>
    </xf>
    <xf numFmtId="0" fontId="23" fillId="0" borderId="0" xfId="0" applyFont="1" applyFill="1" applyAlignment="1">
      <alignment horizontal="center" vertical="center"/>
    </xf>
    <xf numFmtId="0" fontId="3" fillId="5" borderId="168" xfId="1" applyFont="1" applyFill="1" applyBorder="1" applyAlignment="1">
      <alignment horizontal="center" vertical="center"/>
    </xf>
    <xf numFmtId="0" fontId="3" fillId="5" borderId="37" xfId="1" applyFont="1" applyFill="1" applyBorder="1" applyAlignment="1">
      <alignment horizontal="center" vertical="center"/>
    </xf>
    <xf numFmtId="0" fontId="3" fillId="5" borderId="56" xfId="1" applyFont="1" applyFill="1" applyBorder="1" applyAlignment="1">
      <alignment horizontal="center" vertical="center"/>
    </xf>
    <xf numFmtId="0" fontId="3" fillId="5" borderId="221" xfId="0" applyFont="1" applyFill="1" applyBorder="1" applyAlignment="1">
      <alignment horizontal="center" vertical="center" wrapText="1"/>
    </xf>
    <xf numFmtId="0" fontId="3" fillId="5" borderId="169" xfId="0" applyFont="1" applyFill="1" applyBorder="1" applyAlignment="1">
      <alignment horizontal="center" vertical="center" wrapText="1"/>
    </xf>
    <xf numFmtId="0" fontId="3" fillId="5" borderId="111" xfId="0" applyFont="1" applyFill="1" applyBorder="1" applyAlignment="1">
      <alignment horizontal="center" vertical="center" wrapText="1"/>
    </xf>
    <xf numFmtId="0" fontId="3" fillId="5" borderId="170" xfId="0" applyFont="1" applyFill="1" applyBorder="1" applyAlignment="1">
      <alignment horizontal="center" vertical="center" wrapText="1"/>
    </xf>
    <xf numFmtId="0" fontId="3" fillId="5" borderId="57" xfId="1" applyFont="1" applyFill="1" applyBorder="1" applyAlignment="1">
      <alignment horizontal="center" vertical="center"/>
    </xf>
    <xf numFmtId="0" fontId="3" fillId="5" borderId="41" xfId="1" applyFont="1" applyFill="1" applyBorder="1" applyAlignment="1">
      <alignment horizontal="center" vertical="center"/>
    </xf>
    <xf numFmtId="0" fontId="4" fillId="5" borderId="171" xfId="1" applyFont="1" applyFill="1" applyBorder="1" applyAlignment="1">
      <alignment horizontal="center" vertical="center" wrapText="1"/>
    </xf>
    <xf numFmtId="0" fontId="4" fillId="5" borderId="172" xfId="1" applyFont="1" applyFill="1" applyBorder="1" applyAlignment="1">
      <alignment horizontal="center" vertical="center" wrapText="1"/>
    </xf>
    <xf numFmtId="0" fontId="4" fillId="5" borderId="173" xfId="1" applyFont="1" applyFill="1" applyBorder="1" applyAlignment="1">
      <alignment horizontal="center" vertical="center" wrapText="1"/>
    </xf>
    <xf numFmtId="0" fontId="4" fillId="5" borderId="173" xfId="0" applyFont="1" applyFill="1" applyBorder="1" applyAlignment="1">
      <alignment horizontal="center" vertical="center"/>
    </xf>
    <xf numFmtId="0" fontId="3" fillId="5" borderId="40" xfId="1" applyFont="1" applyFill="1" applyBorder="1" applyAlignment="1">
      <alignment horizontal="center" vertical="center"/>
    </xf>
    <xf numFmtId="0" fontId="3" fillId="5" borderId="167" xfId="1" applyFont="1" applyFill="1" applyBorder="1" applyAlignment="1">
      <alignment horizontal="center" vertical="center"/>
    </xf>
    <xf numFmtId="0" fontId="3" fillId="5" borderId="113" xfId="0" quotePrefix="1" applyFont="1" applyFill="1" applyBorder="1" applyAlignment="1">
      <alignment horizontal="center"/>
    </xf>
    <xf numFmtId="0" fontId="3" fillId="5" borderId="51" xfId="0" quotePrefix="1" applyFont="1" applyFill="1" applyBorder="1" applyAlignment="1">
      <alignment horizontal="center"/>
    </xf>
    <xf numFmtId="0" fontId="3" fillId="5" borderId="52" xfId="0" quotePrefix="1" applyFont="1" applyFill="1" applyBorder="1" applyAlignment="1">
      <alignment horizontal="center"/>
    </xf>
    <xf numFmtId="167" fontId="3" fillId="5" borderId="181" xfId="0" applyNumberFormat="1" applyFont="1" applyFill="1" applyBorder="1" applyAlignment="1">
      <alignment horizontal="center"/>
    </xf>
    <xf numFmtId="167" fontId="3" fillId="5" borderId="182" xfId="0" applyNumberFormat="1" applyFont="1" applyFill="1" applyBorder="1" applyAlignment="1">
      <alignment horizontal="center"/>
    </xf>
    <xf numFmtId="167" fontId="3" fillId="5" borderId="183" xfId="0" applyNumberFormat="1" applyFont="1" applyFill="1" applyBorder="1" applyAlignment="1">
      <alignment horizontal="center"/>
    </xf>
    <xf numFmtId="167" fontId="3" fillId="5" borderId="153" xfId="0" applyNumberFormat="1" applyFont="1" applyFill="1" applyBorder="1" applyAlignment="1">
      <alignment horizontal="center"/>
    </xf>
    <xf numFmtId="0" fontId="3" fillId="5" borderId="154" xfId="0" quotePrefix="1" applyFont="1" applyFill="1" applyBorder="1" applyAlignment="1">
      <alignment horizontal="center"/>
    </xf>
    <xf numFmtId="0" fontId="4" fillId="5" borderId="174" xfId="0" applyFont="1" applyFill="1" applyBorder="1" applyAlignment="1">
      <alignment horizontal="left" vertical="center" wrapText="1" indent="1"/>
    </xf>
    <xf numFmtId="0" fontId="4" fillId="5" borderId="69" xfId="0" applyFont="1" applyFill="1" applyBorder="1" applyAlignment="1">
      <alignment horizontal="left" vertical="center" wrapText="1" indent="1"/>
    </xf>
    <xf numFmtId="0" fontId="4" fillId="5" borderId="176" xfId="0" applyFont="1" applyFill="1" applyBorder="1" applyAlignment="1">
      <alignment horizontal="left" vertical="center" wrapText="1" indent="1"/>
    </xf>
    <xf numFmtId="0" fontId="4" fillId="5" borderId="175" xfId="1" applyFont="1" applyFill="1" applyBorder="1" applyAlignment="1">
      <alignment horizontal="center" vertical="center" wrapText="1"/>
    </xf>
    <xf numFmtId="0" fontId="4" fillId="5" borderId="151" xfId="1" applyFont="1" applyFill="1" applyBorder="1" applyAlignment="1">
      <alignment horizontal="center" vertical="center" wrapText="1"/>
    </xf>
    <xf numFmtId="0" fontId="4" fillId="5" borderId="177" xfId="1" applyFont="1" applyFill="1" applyBorder="1" applyAlignment="1">
      <alignment horizontal="center" vertical="center" wrapText="1"/>
    </xf>
    <xf numFmtId="0" fontId="3" fillId="6" borderId="178" xfId="0" applyFont="1" applyFill="1" applyBorder="1" applyAlignment="1">
      <alignment horizontal="left" vertical="center" wrapText="1" indent="1"/>
    </xf>
    <xf numFmtId="0" fontId="3" fillId="6" borderId="176" xfId="0" applyFont="1" applyFill="1" applyBorder="1" applyAlignment="1">
      <alignment horizontal="left" vertical="center" wrapText="1" indent="1"/>
    </xf>
    <xf numFmtId="0" fontId="4" fillId="5" borderId="151" xfId="0" applyFont="1" applyFill="1" applyBorder="1" applyAlignment="1">
      <alignment horizontal="left" vertical="center" wrapText="1" indent="1"/>
    </xf>
    <xf numFmtId="0" fontId="3" fillId="5" borderId="179" xfId="1" applyFont="1" applyFill="1" applyBorder="1" applyAlignment="1">
      <alignment horizontal="center" vertical="center" wrapText="1"/>
    </xf>
    <xf numFmtId="0" fontId="3" fillId="5" borderId="152" xfId="1" applyFont="1" applyFill="1" applyBorder="1" applyAlignment="1">
      <alignment horizontal="center" vertical="center" wrapText="1"/>
    </xf>
    <xf numFmtId="0" fontId="3" fillId="5" borderId="180" xfId="1" applyFont="1" applyFill="1" applyBorder="1" applyAlignment="1">
      <alignment horizontal="center" vertical="center" wrapText="1"/>
    </xf>
    <xf numFmtId="0" fontId="4" fillId="5" borderId="175" xfId="0" applyFont="1" applyFill="1" applyBorder="1" applyAlignment="1">
      <alignment horizontal="left" vertical="center" wrapText="1" indent="1"/>
    </xf>
    <xf numFmtId="167" fontId="3" fillId="5" borderId="185" xfId="0" applyNumberFormat="1" applyFont="1" applyFill="1" applyBorder="1" applyAlignment="1">
      <alignment horizontal="center"/>
    </xf>
    <xf numFmtId="0" fontId="3" fillId="5" borderId="184" xfId="0" quotePrefix="1" applyFont="1" applyFill="1" applyBorder="1" applyAlignment="1">
      <alignment horizontal="center"/>
    </xf>
    <xf numFmtId="0" fontId="3" fillId="5" borderId="175" xfId="1" applyFont="1" applyFill="1" applyBorder="1" applyAlignment="1">
      <alignment horizontal="center" vertical="center" wrapText="1"/>
    </xf>
    <xf numFmtId="0" fontId="3" fillId="5" borderId="151" xfId="1" applyFont="1" applyFill="1" applyBorder="1" applyAlignment="1">
      <alignment horizontal="center" vertical="center" wrapText="1"/>
    </xf>
    <xf numFmtId="0" fontId="3" fillId="5" borderId="177" xfId="1" applyFont="1" applyFill="1" applyBorder="1" applyAlignment="1">
      <alignment horizontal="center" vertical="center" wrapText="1"/>
    </xf>
    <xf numFmtId="0" fontId="3" fillId="6" borderId="178" xfId="0" applyFont="1" applyFill="1" applyBorder="1" applyAlignment="1">
      <alignment horizontal="left" vertical="center" indent="1"/>
    </xf>
    <xf numFmtId="0" fontId="3" fillId="6" borderId="176" xfId="0" applyFont="1" applyFill="1" applyBorder="1" applyAlignment="1">
      <alignment horizontal="left" vertical="center" indent="1"/>
    </xf>
    <xf numFmtId="0" fontId="4" fillId="5" borderId="151" xfId="0" applyFont="1" applyFill="1" applyBorder="1" applyAlignment="1">
      <alignment horizontal="left" vertical="center" indent="1"/>
    </xf>
    <xf numFmtId="0" fontId="4" fillId="5" borderId="69" xfId="0" applyFont="1" applyFill="1" applyBorder="1" applyAlignment="1">
      <alignment horizontal="left" vertical="center" indent="1"/>
    </xf>
    <xf numFmtId="0" fontId="4" fillId="5" borderId="174" xfId="0" applyFont="1" applyFill="1" applyBorder="1" applyAlignment="1">
      <alignment horizontal="left" vertical="center" indent="1"/>
    </xf>
    <xf numFmtId="0" fontId="3" fillId="5" borderId="51" xfId="0" applyFont="1" applyFill="1" applyBorder="1" applyAlignment="1">
      <alignment horizontal="center"/>
    </xf>
    <xf numFmtId="0" fontId="3" fillId="5" borderId="52" xfId="0" applyFont="1" applyFill="1" applyBorder="1" applyAlignment="1">
      <alignment horizontal="center"/>
    </xf>
    <xf numFmtId="0" fontId="3" fillId="5" borderId="154" xfId="0" applyFont="1" applyFill="1" applyBorder="1" applyAlignment="1">
      <alignment horizontal="center"/>
    </xf>
    <xf numFmtId="0" fontId="4" fillId="5" borderId="176" xfId="0" applyFont="1" applyFill="1" applyBorder="1" applyAlignment="1">
      <alignment horizontal="left" vertical="center" indent="1"/>
    </xf>
    <xf numFmtId="167" fontId="3" fillId="5" borderId="185" xfId="0" quotePrefix="1" applyNumberFormat="1" applyFont="1" applyFill="1" applyBorder="1" applyAlignment="1">
      <alignment horizontal="center"/>
    </xf>
    <xf numFmtId="167" fontId="3" fillId="5" borderId="182" xfId="0" quotePrefix="1" applyNumberFormat="1" applyFont="1" applyFill="1" applyBorder="1" applyAlignment="1">
      <alignment horizontal="center"/>
    </xf>
    <xf numFmtId="167" fontId="3" fillId="5" borderId="183" xfId="0" quotePrefix="1" applyNumberFormat="1" applyFont="1" applyFill="1" applyBorder="1" applyAlignment="1">
      <alignment horizontal="center"/>
    </xf>
    <xf numFmtId="167" fontId="3" fillId="5" borderId="181" xfId="0" quotePrefix="1" applyNumberFormat="1" applyFont="1" applyFill="1" applyBorder="1" applyAlignment="1">
      <alignment horizontal="center"/>
    </xf>
    <xf numFmtId="167" fontId="3" fillId="5" borderId="153" xfId="0" quotePrefix="1" applyNumberFormat="1" applyFont="1" applyFill="1" applyBorder="1" applyAlignment="1">
      <alignment horizontal="center"/>
    </xf>
    <xf numFmtId="0" fontId="5" fillId="5" borderId="179" xfId="1" applyFont="1" applyFill="1" applyBorder="1" applyAlignment="1">
      <alignment horizontal="center" vertical="center" wrapText="1"/>
    </xf>
    <xf numFmtId="0" fontId="5" fillId="5" borderId="152" xfId="1" applyFont="1" applyFill="1" applyBorder="1" applyAlignment="1">
      <alignment horizontal="center" vertical="center" wrapText="1"/>
    </xf>
    <xf numFmtId="0" fontId="5" fillId="5" borderId="180" xfId="1" applyFont="1" applyFill="1" applyBorder="1" applyAlignment="1">
      <alignment horizontal="center" vertical="center" wrapText="1"/>
    </xf>
    <xf numFmtId="0" fontId="8" fillId="5" borderId="174" xfId="0" applyFont="1" applyFill="1" applyBorder="1" applyAlignment="1">
      <alignment horizontal="left" vertical="center" wrapText="1" indent="1"/>
    </xf>
    <xf numFmtId="0" fontId="8" fillId="5" borderId="176" xfId="0" applyFont="1" applyFill="1" applyBorder="1" applyAlignment="1">
      <alignment horizontal="left" vertical="center" wrapText="1" indent="1"/>
    </xf>
    <xf numFmtId="0" fontId="5" fillId="6" borderId="178" xfId="0" applyFont="1" applyFill="1" applyBorder="1" applyAlignment="1">
      <alignment horizontal="left" vertical="center" wrapText="1" indent="1"/>
    </xf>
    <xf numFmtId="0" fontId="5" fillId="6" borderId="176" xfId="0" applyFont="1" applyFill="1" applyBorder="1" applyAlignment="1">
      <alignment horizontal="left" vertical="center" wrapText="1" indent="1"/>
    </xf>
    <xf numFmtId="0" fontId="8" fillId="5" borderId="175" xfId="0" applyFont="1" applyFill="1" applyBorder="1" applyAlignment="1">
      <alignment horizontal="left" vertical="center" wrapText="1" indent="1"/>
    </xf>
    <xf numFmtId="0" fontId="8" fillId="5" borderId="69" xfId="0" applyFont="1" applyFill="1" applyBorder="1" applyAlignment="1">
      <alignment horizontal="left" vertical="center" wrapText="1" indent="1"/>
    </xf>
    <xf numFmtId="0" fontId="1" fillId="5" borderId="174" xfId="0" applyFont="1" applyFill="1" applyBorder="1" applyAlignment="1">
      <alignment horizontal="left" vertical="center" wrapText="1" indent="1"/>
    </xf>
    <xf numFmtId="0" fontId="9" fillId="0" borderId="0" xfId="0" quotePrefix="1" applyNumberFormat="1" applyFont="1" applyFill="1" applyAlignment="1">
      <alignment horizontal="left" vertical="center" wrapText="1"/>
    </xf>
    <xf numFmtId="0" fontId="3" fillId="5" borderId="186" xfId="1" applyFont="1" applyFill="1" applyBorder="1" applyAlignment="1">
      <alignment horizontal="center" vertical="center" wrapText="1"/>
    </xf>
    <xf numFmtId="0" fontId="3" fillId="5" borderId="187" xfId="1" applyFont="1" applyFill="1" applyBorder="1" applyAlignment="1">
      <alignment horizontal="center" vertical="center" wrapText="1"/>
    </xf>
    <xf numFmtId="167" fontId="3" fillId="5" borderId="89" xfId="0" applyNumberFormat="1" applyFont="1" applyFill="1" applyBorder="1" applyAlignment="1">
      <alignment horizontal="center"/>
    </xf>
    <xf numFmtId="167" fontId="3" fillId="5" borderId="92" xfId="0" applyNumberFormat="1" applyFont="1" applyFill="1" applyBorder="1" applyAlignment="1">
      <alignment horizontal="center"/>
    </xf>
    <xf numFmtId="167" fontId="3" fillId="5" borderId="100" xfId="0" applyNumberFormat="1" applyFont="1" applyFill="1" applyBorder="1" applyAlignment="1">
      <alignment horizontal="center"/>
    </xf>
    <xf numFmtId="167" fontId="3" fillId="5" borderId="94" xfId="0" applyNumberFormat="1" applyFont="1" applyFill="1" applyBorder="1" applyAlignment="1">
      <alignment horizontal="center"/>
    </xf>
    <xf numFmtId="0" fontId="3" fillId="0" borderId="0" xfId="0" quotePrefix="1" applyFont="1" applyAlignment="1">
      <alignment horizontal="left" wrapText="1"/>
    </xf>
    <xf numFmtId="0" fontId="5" fillId="5" borderId="124" xfId="0" applyFont="1" applyFill="1" applyBorder="1" applyAlignment="1">
      <alignment horizontal="center" vertical="center" textRotation="90" wrapText="1"/>
    </xf>
    <xf numFmtId="0" fontId="5" fillId="5" borderId="81" xfId="0" applyFont="1" applyFill="1" applyBorder="1" applyAlignment="1">
      <alignment horizontal="center" vertical="center" textRotation="90" wrapText="1"/>
    </xf>
    <xf numFmtId="0" fontId="5" fillId="5" borderId="124" xfId="0" quotePrefix="1" applyFont="1" applyFill="1" applyBorder="1" applyAlignment="1">
      <alignment horizontal="center" vertical="center" textRotation="90" wrapText="1"/>
    </xf>
    <xf numFmtId="0" fontId="5" fillId="5" borderId="68" xfId="0" quotePrefix="1" applyFont="1" applyFill="1" applyBorder="1" applyAlignment="1">
      <alignment horizontal="center" vertical="center" textRotation="90" wrapText="1"/>
    </xf>
    <xf numFmtId="0" fontId="5" fillId="5" borderId="5" xfId="0" applyFont="1" applyFill="1" applyBorder="1" applyAlignment="1">
      <alignment horizontal="center" vertical="center" textRotation="90" wrapText="1"/>
    </xf>
    <xf numFmtId="0" fontId="5" fillId="5" borderId="133" xfId="0" quotePrefix="1" applyFont="1" applyFill="1" applyBorder="1" applyAlignment="1">
      <alignment horizontal="center" vertical="center" textRotation="90" wrapText="1"/>
    </xf>
    <xf numFmtId="0" fontId="5" fillId="5" borderId="107" xfId="0" applyFont="1" applyFill="1" applyBorder="1" applyAlignment="1">
      <alignment horizontal="center" vertical="center" textRotation="90" wrapText="1"/>
    </xf>
    <xf numFmtId="0" fontId="5" fillId="5" borderId="195" xfId="0" quotePrefix="1" applyFont="1" applyFill="1" applyBorder="1" applyAlignment="1">
      <alignment horizontal="center" vertical="center" wrapText="1"/>
    </xf>
    <xf numFmtId="0" fontId="5" fillId="5" borderId="196" xfId="0" applyFont="1" applyFill="1" applyBorder="1" applyAlignment="1">
      <alignment horizontal="center" vertical="center" wrapText="1"/>
    </xf>
    <xf numFmtId="0" fontId="5" fillId="5" borderId="197" xfId="0" applyFont="1" applyFill="1" applyBorder="1" applyAlignment="1">
      <alignment horizontal="center" vertical="center" wrapText="1"/>
    </xf>
    <xf numFmtId="0" fontId="5" fillId="5" borderId="123" xfId="0" quotePrefix="1" applyFont="1" applyFill="1" applyBorder="1" applyAlignment="1">
      <alignment horizontal="center" vertical="center" textRotation="90" wrapText="1"/>
    </xf>
    <xf numFmtId="0" fontId="5" fillId="5" borderId="80" xfId="0" applyFont="1" applyFill="1" applyBorder="1" applyAlignment="1">
      <alignment horizontal="center" vertical="center" textRotation="90" wrapText="1"/>
    </xf>
    <xf numFmtId="0" fontId="5" fillId="5" borderId="6" xfId="0" applyFont="1" applyFill="1" applyBorder="1" applyAlignment="1">
      <alignment horizontal="center" vertical="center" textRotation="90" wrapText="1"/>
    </xf>
    <xf numFmtId="0" fontId="5" fillId="5" borderId="7" xfId="0" applyFont="1" applyFill="1" applyBorder="1" applyAlignment="1">
      <alignment horizontal="center" vertical="center" textRotation="90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5" fillId="5" borderId="57" xfId="0" applyFont="1" applyFill="1" applyBorder="1" applyAlignment="1">
      <alignment horizontal="center" vertical="center" textRotation="90" wrapText="1"/>
    </xf>
    <xf numFmtId="0" fontId="5" fillId="5" borderId="113" xfId="0" applyFont="1" applyFill="1" applyBorder="1" applyAlignment="1">
      <alignment horizontal="center" vertical="center" textRotation="90" wrapText="1"/>
    </xf>
    <xf numFmtId="0" fontId="5" fillId="5" borderId="198" xfId="0" quotePrefix="1" applyFont="1" applyFill="1" applyBorder="1" applyAlignment="1">
      <alignment horizontal="center" vertical="center"/>
    </xf>
    <xf numFmtId="0" fontId="5" fillId="5" borderId="199" xfId="0" applyFont="1" applyFill="1" applyBorder="1" applyAlignment="1">
      <alignment horizontal="center" vertical="center"/>
    </xf>
    <xf numFmtId="0" fontId="5" fillId="5" borderId="200" xfId="0" applyFont="1" applyFill="1" applyBorder="1" applyAlignment="1">
      <alignment horizontal="center" vertical="center"/>
    </xf>
    <xf numFmtId="0" fontId="8" fillId="5" borderId="10" xfId="0" quotePrefix="1" applyFont="1" applyFill="1" applyBorder="1" applyAlignment="1">
      <alignment horizontal="center" vertical="center" wrapText="1"/>
    </xf>
    <xf numFmtId="0" fontId="5" fillId="5" borderId="189" xfId="0" quotePrefix="1" applyFont="1" applyFill="1" applyBorder="1" applyAlignment="1">
      <alignment horizontal="center" vertical="center"/>
    </xf>
    <xf numFmtId="0" fontId="5" fillId="5" borderId="190" xfId="0" applyFont="1" applyFill="1" applyBorder="1" applyAlignment="1">
      <alignment horizontal="center" vertical="center"/>
    </xf>
    <xf numFmtId="0" fontId="5" fillId="5" borderId="191" xfId="0" quotePrefix="1" applyFont="1" applyFill="1" applyBorder="1" applyAlignment="1">
      <alignment horizontal="center" vertical="center" wrapText="1"/>
    </xf>
    <xf numFmtId="0" fontId="5" fillId="5" borderId="191" xfId="0" applyFont="1" applyFill="1" applyBorder="1" applyAlignment="1">
      <alignment horizontal="center" vertical="center" wrapText="1"/>
    </xf>
    <xf numFmtId="0" fontId="5" fillId="5" borderId="147" xfId="0" applyFont="1" applyFill="1" applyBorder="1" applyAlignment="1">
      <alignment horizontal="center" vertical="center" textRotation="90" wrapText="1"/>
    </xf>
    <xf numFmtId="0" fontId="5" fillId="5" borderId="137" xfId="0" applyFont="1" applyFill="1" applyBorder="1" applyAlignment="1">
      <alignment horizontal="center" vertical="center" textRotation="90" wrapText="1"/>
    </xf>
    <xf numFmtId="0" fontId="5" fillId="5" borderId="136" xfId="0" applyFont="1" applyFill="1" applyBorder="1" applyAlignment="1">
      <alignment horizontal="center" vertical="center" textRotation="90" wrapText="1"/>
    </xf>
    <xf numFmtId="0" fontId="8" fillId="5" borderId="136" xfId="0" applyFont="1" applyFill="1" applyBorder="1" applyAlignment="1">
      <alignment horizontal="center" vertical="center" wrapText="1"/>
    </xf>
    <xf numFmtId="0" fontId="5" fillId="5" borderId="126" xfId="0" quotePrefix="1" applyFont="1" applyFill="1" applyBorder="1" applyAlignment="1">
      <alignment horizontal="center" vertical="center" textRotation="90" wrapText="1"/>
    </xf>
    <xf numFmtId="0" fontId="5" fillId="5" borderId="108" xfId="0" applyFont="1" applyFill="1" applyBorder="1" applyAlignment="1">
      <alignment horizontal="center" vertical="center" textRotation="90" wrapText="1"/>
    </xf>
    <xf numFmtId="0" fontId="5" fillId="5" borderId="201" xfId="0" quotePrefix="1" applyFont="1" applyFill="1" applyBorder="1" applyAlignment="1">
      <alignment horizontal="center" vertical="center"/>
    </xf>
    <xf numFmtId="0" fontId="5" fillId="5" borderId="179" xfId="0" applyFont="1" applyFill="1" applyBorder="1" applyAlignment="1">
      <alignment horizontal="center" vertical="center"/>
    </xf>
    <xf numFmtId="0" fontId="5" fillId="5" borderId="192" xfId="0" quotePrefix="1" applyFont="1" applyFill="1" applyBorder="1" applyAlignment="1">
      <alignment horizontal="center" vertical="center"/>
    </xf>
    <xf numFmtId="0" fontId="5" fillId="5" borderId="193" xfId="0" applyFont="1" applyFill="1" applyBorder="1" applyAlignment="1">
      <alignment horizontal="center" vertical="center"/>
    </xf>
    <xf numFmtId="0" fontId="5" fillId="5" borderId="194" xfId="0" applyFont="1" applyFill="1" applyBorder="1" applyAlignment="1">
      <alignment horizontal="center" vertical="center"/>
    </xf>
    <xf numFmtId="0" fontId="4" fillId="5" borderId="175" xfId="0" applyFont="1" applyFill="1" applyBorder="1" applyAlignment="1">
      <alignment horizontal="left" vertical="center" indent="1"/>
    </xf>
    <xf numFmtId="0" fontId="5" fillId="5" borderId="175" xfId="0" quotePrefix="1" applyFont="1" applyFill="1" applyBorder="1" applyAlignment="1">
      <alignment horizontal="center" vertical="center" wrapText="1"/>
    </xf>
    <xf numFmtId="0" fontId="5" fillId="5" borderId="151" xfId="0" quotePrefix="1" applyFont="1" applyFill="1" applyBorder="1" applyAlignment="1">
      <alignment horizontal="center" vertical="center" wrapText="1"/>
    </xf>
    <xf numFmtId="0" fontId="5" fillId="5" borderId="152" xfId="0" applyFont="1" applyFill="1" applyBorder="1" applyAlignment="1">
      <alignment horizontal="center" vertical="center"/>
    </xf>
    <xf numFmtId="0" fontId="3" fillId="5" borderId="179" xfId="0" applyFont="1" applyFill="1" applyBorder="1" applyAlignment="1">
      <alignment horizontal="center" vertical="center" wrapText="1"/>
    </xf>
    <xf numFmtId="0" fontId="3" fillId="5" borderId="152" xfId="0" applyFont="1" applyFill="1" applyBorder="1" applyAlignment="1">
      <alignment horizontal="center" vertical="center" wrapText="1"/>
    </xf>
    <xf numFmtId="0" fontId="3" fillId="5" borderId="203" xfId="0" applyFont="1" applyFill="1" applyBorder="1" applyAlignment="1">
      <alignment horizontal="center" vertical="center" wrapText="1"/>
    </xf>
    <xf numFmtId="0" fontId="3" fillId="6" borderId="199" xfId="0" applyFont="1" applyFill="1" applyBorder="1" applyAlignment="1">
      <alignment horizontal="center" vertical="center"/>
    </xf>
    <xf numFmtId="0" fontId="3" fillId="6" borderId="202" xfId="0" applyFont="1" applyFill="1" applyBorder="1" applyAlignment="1">
      <alignment horizontal="center" vertical="center"/>
    </xf>
    <xf numFmtId="0" fontId="3" fillId="6" borderId="66" xfId="0" applyFont="1" applyFill="1" applyBorder="1" applyAlignment="1">
      <alignment horizontal="center" vertical="center"/>
    </xf>
    <xf numFmtId="0" fontId="3" fillId="5" borderId="199" xfId="0" applyFont="1" applyFill="1" applyBorder="1" applyAlignment="1">
      <alignment horizontal="center" vertical="center"/>
    </xf>
    <xf numFmtId="0" fontId="3" fillId="5" borderId="202" xfId="0" applyFont="1" applyFill="1" applyBorder="1" applyAlignment="1">
      <alignment horizontal="center" vertical="center"/>
    </xf>
    <xf numFmtId="0" fontId="3" fillId="5" borderId="66" xfId="0" applyFont="1" applyFill="1" applyBorder="1" applyAlignment="1">
      <alignment horizontal="center" vertical="center"/>
    </xf>
    <xf numFmtId="175" fontId="3" fillId="5" borderId="175" xfId="0" quotePrefix="1" applyNumberFormat="1" applyFont="1" applyFill="1" applyBorder="1" applyAlignment="1">
      <alignment horizontal="center" vertical="center" wrapText="1"/>
    </xf>
    <xf numFmtId="175" fontId="3" fillId="5" borderId="151" xfId="0" quotePrefix="1" applyNumberFormat="1" applyFont="1" applyFill="1" applyBorder="1" applyAlignment="1">
      <alignment horizontal="center" vertical="center" wrapText="1"/>
    </xf>
    <xf numFmtId="175" fontId="3" fillId="5" borderId="176" xfId="0" quotePrefix="1" applyNumberFormat="1" applyFont="1" applyFill="1" applyBorder="1" applyAlignment="1">
      <alignment horizontal="center" vertical="center" wrapText="1"/>
    </xf>
    <xf numFmtId="0" fontId="3" fillId="5" borderId="204" xfId="0" applyFont="1" applyFill="1" applyBorder="1" applyAlignment="1">
      <alignment horizontal="center" vertical="center"/>
    </xf>
    <xf numFmtId="0" fontId="3" fillId="5" borderId="257" xfId="0" quotePrefix="1" applyFont="1" applyFill="1" applyBorder="1" applyAlignment="1">
      <alignment horizontal="center" vertical="center" wrapText="1"/>
    </xf>
    <xf numFmtId="0" fontId="3" fillId="5" borderId="253" xfId="0" quotePrefix="1" applyFont="1" applyFill="1" applyBorder="1" applyAlignment="1">
      <alignment horizontal="center" vertical="center" wrapText="1"/>
    </xf>
    <xf numFmtId="0" fontId="3" fillId="5" borderId="254" xfId="0" quotePrefix="1" applyFont="1" applyFill="1" applyBorder="1" applyAlignment="1">
      <alignment horizontal="center" vertical="center" wrapText="1"/>
    </xf>
    <xf numFmtId="0" fontId="3" fillId="5" borderId="258" xfId="0" quotePrefix="1" applyFont="1" applyFill="1" applyBorder="1" applyAlignment="1">
      <alignment horizontal="center" vertical="center" wrapText="1"/>
    </xf>
    <xf numFmtId="0" fontId="3" fillId="5" borderId="205" xfId="0" quotePrefix="1" applyFont="1" applyFill="1" applyBorder="1" applyAlignment="1">
      <alignment horizontal="center" vertical="center" wrapText="1"/>
    </xf>
    <xf numFmtId="0" fontId="3" fillId="5" borderId="206" xfId="0" quotePrefix="1" applyFont="1" applyFill="1" applyBorder="1" applyAlignment="1">
      <alignment horizontal="center" vertical="center" wrapText="1"/>
    </xf>
    <xf numFmtId="0" fontId="3" fillId="5" borderId="207" xfId="0" quotePrefix="1" applyFont="1" applyFill="1" applyBorder="1" applyAlignment="1">
      <alignment horizontal="center" vertical="center" wrapText="1"/>
    </xf>
    <xf numFmtId="0" fontId="3" fillId="5" borderId="208" xfId="0" quotePrefix="1" applyFont="1" applyFill="1" applyBorder="1" applyAlignment="1">
      <alignment horizontal="center" vertical="center" wrapText="1"/>
    </xf>
    <xf numFmtId="0" fontId="3" fillId="5" borderId="111" xfId="0" quotePrefix="1" applyFont="1" applyFill="1" applyBorder="1" applyAlignment="1">
      <alignment horizontal="center" vertical="center" wrapText="1"/>
    </xf>
    <xf numFmtId="0" fontId="3" fillId="5" borderId="112" xfId="0" quotePrefix="1" applyFont="1" applyFill="1" applyBorder="1" applyAlignment="1">
      <alignment horizontal="center" vertical="center" wrapText="1"/>
    </xf>
    <xf numFmtId="0" fontId="3" fillId="5" borderId="34" xfId="0" quotePrefix="1" applyFont="1" applyFill="1" applyBorder="1" applyAlignment="1">
      <alignment horizontal="center" vertical="center"/>
    </xf>
    <xf numFmtId="0" fontId="3" fillId="5" borderId="37" xfId="0" quotePrefix="1" applyFont="1" applyFill="1" applyBorder="1" applyAlignment="1">
      <alignment horizontal="center" vertical="center"/>
    </xf>
    <xf numFmtId="0" fontId="3" fillId="5" borderId="56" xfId="0" quotePrefix="1" applyFont="1" applyFill="1" applyBorder="1" applyAlignment="1">
      <alignment horizontal="center" vertical="center"/>
    </xf>
    <xf numFmtId="0" fontId="3" fillId="5" borderId="255" xfId="0" quotePrefix="1" applyFont="1" applyFill="1" applyBorder="1" applyAlignment="1">
      <alignment horizontal="center" vertical="center" wrapText="1"/>
    </xf>
    <xf numFmtId="0" fontId="3" fillId="5" borderId="150" xfId="0" quotePrefix="1" applyFont="1" applyFill="1" applyBorder="1" applyAlignment="1">
      <alignment horizontal="center" vertical="center" wrapText="1"/>
    </xf>
    <xf numFmtId="0" fontId="3" fillId="5" borderId="169" xfId="0" quotePrefix="1" applyFont="1" applyFill="1" applyBorder="1" applyAlignment="1">
      <alignment horizontal="center" vertical="center" wrapText="1"/>
    </xf>
    <xf numFmtId="175" fontId="3" fillId="6" borderId="175" xfId="0" quotePrefix="1" applyNumberFormat="1" applyFont="1" applyFill="1" applyBorder="1" applyAlignment="1">
      <alignment horizontal="center" vertical="center" wrapText="1"/>
    </xf>
    <xf numFmtId="175" fontId="3" fillId="6" borderId="151" xfId="0" quotePrefix="1" applyNumberFormat="1" applyFont="1" applyFill="1" applyBorder="1" applyAlignment="1">
      <alignment horizontal="center" vertical="center" wrapText="1"/>
    </xf>
    <xf numFmtId="175" fontId="3" fillId="6" borderId="176" xfId="0" quotePrefix="1" applyNumberFormat="1" applyFont="1" applyFill="1" applyBorder="1" applyAlignment="1">
      <alignment horizontal="center" vertical="center" wrapText="1"/>
    </xf>
    <xf numFmtId="0" fontId="3" fillId="5" borderId="175" xfId="0" quotePrefix="1" applyFont="1" applyFill="1" applyBorder="1" applyAlignment="1">
      <alignment horizontal="center" vertical="center" wrapText="1"/>
    </xf>
    <xf numFmtId="0" fontId="3" fillId="5" borderId="151" xfId="0" quotePrefix="1" applyFont="1" applyFill="1" applyBorder="1" applyAlignment="1">
      <alignment horizontal="center" vertical="center" wrapText="1"/>
    </xf>
    <xf numFmtId="0" fontId="3" fillId="5" borderId="176" xfId="0" quotePrefix="1" applyFont="1" applyFill="1" applyBorder="1" applyAlignment="1">
      <alignment horizontal="center" vertical="center" wrapText="1"/>
    </xf>
    <xf numFmtId="0" fontId="4" fillId="6" borderId="151" xfId="0" applyFont="1" applyFill="1" applyBorder="1" applyAlignment="1">
      <alignment horizontal="center" vertical="center" wrapText="1"/>
    </xf>
    <xf numFmtId="0" fontId="4" fillId="6" borderId="176" xfId="0" applyFont="1" applyFill="1" applyBorder="1" applyAlignment="1">
      <alignment horizontal="center" vertical="center" wrapText="1"/>
    </xf>
    <xf numFmtId="0" fontId="3" fillId="5" borderId="256" xfId="0" quotePrefix="1" applyFont="1" applyFill="1" applyBorder="1" applyAlignment="1">
      <alignment horizontal="center" vertical="center" wrapText="1"/>
    </xf>
    <xf numFmtId="0" fontId="3" fillId="5" borderId="209" xfId="0" quotePrefix="1" applyFont="1" applyFill="1" applyBorder="1" applyAlignment="1">
      <alignment horizontal="center" vertical="center" wrapText="1"/>
    </xf>
    <xf numFmtId="0" fontId="3" fillId="5" borderId="169" xfId="1" applyFont="1" applyFill="1" applyBorder="1" applyAlignment="1">
      <alignment horizontal="center" vertical="center" wrapText="1"/>
    </xf>
    <xf numFmtId="0" fontId="4" fillId="5" borderId="210" xfId="0" applyFont="1" applyFill="1" applyBorder="1"/>
    <xf numFmtId="0" fontId="5" fillId="5" borderId="169" xfId="1" applyFont="1" applyFill="1" applyBorder="1" applyAlignment="1">
      <alignment horizontal="center" vertical="center" wrapText="1"/>
    </xf>
    <xf numFmtId="0" fontId="8" fillId="5" borderId="210" xfId="0" applyFont="1" applyFill="1" applyBorder="1"/>
    <xf numFmtId="0" fontId="8" fillId="5" borderId="211" xfId="1" applyFont="1" applyFill="1" applyBorder="1" applyAlignment="1">
      <alignment horizontal="center" vertical="center" wrapText="1"/>
    </xf>
    <xf numFmtId="0" fontId="8" fillId="5" borderId="212" xfId="0" applyFont="1" applyFill="1" applyBorder="1" applyAlignment="1">
      <alignment horizontal="center"/>
    </xf>
    <xf numFmtId="0" fontId="5" fillId="5" borderId="213" xfId="1" applyFont="1" applyFill="1" applyBorder="1" applyAlignment="1">
      <alignment horizontal="center" vertical="center"/>
    </xf>
    <xf numFmtId="0" fontId="8" fillId="5" borderId="214" xfId="0" applyFont="1" applyFill="1" applyBorder="1" applyAlignment="1">
      <alignment horizontal="center"/>
    </xf>
    <xf numFmtId="0" fontId="4" fillId="5" borderId="211" xfId="1" applyFont="1" applyFill="1" applyBorder="1" applyAlignment="1">
      <alignment horizontal="center" vertical="center" wrapText="1"/>
    </xf>
    <xf numFmtId="0" fontId="4" fillId="5" borderId="212" xfId="0" applyFont="1" applyFill="1" applyBorder="1" applyAlignment="1">
      <alignment horizontal="center"/>
    </xf>
    <xf numFmtId="0" fontId="3" fillId="5" borderId="213" xfId="1" applyFont="1" applyFill="1" applyBorder="1" applyAlignment="1">
      <alignment horizontal="center" vertical="center"/>
    </xf>
    <xf numFmtId="0" fontId="4" fillId="5" borderId="214" xfId="0" applyFont="1" applyFill="1" applyBorder="1" applyAlignment="1">
      <alignment horizontal="center"/>
    </xf>
    <xf numFmtId="0" fontId="3" fillId="5" borderId="148" xfId="1" applyFont="1" applyFill="1" applyBorder="1" applyAlignment="1">
      <alignment horizontal="center" vertical="center"/>
    </xf>
    <xf numFmtId="0" fontId="5" fillId="5" borderId="148" xfId="1" applyFont="1" applyFill="1" applyBorder="1" applyAlignment="1">
      <alignment horizontal="center" vertical="center"/>
    </xf>
    <xf numFmtId="0" fontId="5" fillId="5" borderId="37" xfId="1" applyFont="1" applyFill="1" applyBorder="1" applyAlignment="1">
      <alignment horizontal="center" vertical="center"/>
    </xf>
    <xf numFmtId="0" fontId="5" fillId="5" borderId="150" xfId="1" applyFont="1" applyFill="1" applyBorder="1" applyAlignment="1">
      <alignment horizontal="center" vertical="center"/>
    </xf>
    <xf numFmtId="0" fontId="5" fillId="5" borderId="56" xfId="1" applyFont="1" applyFill="1" applyBorder="1" applyAlignment="1">
      <alignment horizontal="center" vertical="center"/>
    </xf>
    <xf numFmtId="0" fontId="3" fillId="5" borderId="215" xfId="1" applyFont="1" applyFill="1" applyBorder="1" applyAlignment="1">
      <alignment horizontal="center" vertical="center" wrapText="1"/>
    </xf>
    <xf numFmtId="0" fontId="4" fillId="5" borderId="216" xfId="0" applyFont="1" applyFill="1" applyBorder="1" applyAlignment="1">
      <alignment vertical="center"/>
    </xf>
    <xf numFmtId="0" fontId="4" fillId="5" borderId="212" xfId="0" applyFont="1" applyFill="1" applyBorder="1" applyAlignment="1">
      <alignment horizontal="center" vertical="center"/>
    </xf>
    <xf numFmtId="0" fontId="4" fillId="5" borderId="214" xfId="0" applyFont="1" applyFill="1" applyBorder="1" applyAlignment="1">
      <alignment horizontal="center" vertical="center"/>
    </xf>
    <xf numFmtId="0" fontId="8" fillId="5" borderId="212" xfId="0" applyFont="1" applyFill="1" applyBorder="1" applyAlignment="1">
      <alignment horizontal="center" vertical="center"/>
    </xf>
    <xf numFmtId="0" fontId="8" fillId="5" borderId="214" xfId="0" applyFont="1" applyFill="1" applyBorder="1" applyAlignment="1">
      <alignment horizontal="center" vertical="center"/>
    </xf>
    <xf numFmtId="0" fontId="5" fillId="5" borderId="215" xfId="1" applyFont="1" applyFill="1" applyBorder="1" applyAlignment="1">
      <alignment horizontal="center" vertical="center" wrapText="1"/>
    </xf>
    <xf numFmtId="0" fontId="8" fillId="5" borderId="216" xfId="0" applyFont="1" applyFill="1" applyBorder="1" applyAlignment="1">
      <alignment vertical="center"/>
    </xf>
    <xf numFmtId="0" fontId="5" fillId="5" borderId="168" xfId="1" applyFont="1" applyFill="1" applyBorder="1" applyAlignment="1">
      <alignment horizontal="center" vertical="center"/>
    </xf>
    <xf numFmtId="0" fontId="4" fillId="0" borderId="0" xfId="0" applyFont="1" applyFill="1" applyBorder="1"/>
  </cellXfs>
  <cellStyles count="3">
    <cellStyle name="Normální" xfId="0" builtinId="0"/>
    <cellStyle name="normální_Vystup pro Misu" xfId="1"/>
    <cellStyle name="Procenta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8533632"/>
        <c:axId val="159251776"/>
      </c:barChart>
      <c:lineChart>
        <c:grouping val="standard"/>
        <c:varyColors val="0"/>
        <c:ser>
          <c:idx val="3"/>
          <c:order val="3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534144"/>
        <c:axId val="357777408"/>
      </c:lineChart>
      <c:catAx>
        <c:axId val="238533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59251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9251776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238533632"/>
        <c:crosses val="autoZero"/>
        <c:crossBetween val="between"/>
        <c:majorUnit val="6000"/>
      </c:valAx>
      <c:catAx>
        <c:axId val="238534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7777408"/>
        <c:crosses val="autoZero"/>
        <c:auto val="0"/>
        <c:lblAlgn val="ctr"/>
        <c:lblOffset val="100"/>
        <c:noMultiLvlLbl val="0"/>
      </c:catAx>
      <c:valAx>
        <c:axId val="357777408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238534144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63753984"/>
        <c:axId val="357779136"/>
      </c:barChart>
      <c:lineChart>
        <c:grouping val="standard"/>
        <c:varyColors val="0"/>
        <c:ser>
          <c:idx val="3"/>
          <c:order val="3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755008"/>
        <c:axId val="357779712"/>
      </c:lineChart>
      <c:catAx>
        <c:axId val="363753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57779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7779136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63753984"/>
        <c:crosses val="autoZero"/>
        <c:crossBetween val="between"/>
        <c:majorUnit val="6000"/>
      </c:valAx>
      <c:catAx>
        <c:axId val="363755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7779712"/>
        <c:crosses val="autoZero"/>
        <c:auto val="0"/>
        <c:lblAlgn val="ctr"/>
        <c:lblOffset val="100"/>
        <c:noMultiLvlLbl val="0"/>
      </c:catAx>
      <c:valAx>
        <c:axId val="357779712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63755008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63755520"/>
        <c:axId val="357783744"/>
      </c:barChart>
      <c:lineChart>
        <c:grouping val="standard"/>
        <c:varyColors val="0"/>
        <c:ser>
          <c:idx val="3"/>
          <c:order val="3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756544"/>
        <c:axId val="215130112"/>
      </c:lineChart>
      <c:catAx>
        <c:axId val="363755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57783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7783744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63755520"/>
        <c:crosses val="autoZero"/>
        <c:crossBetween val="between"/>
        <c:majorUnit val="6000"/>
      </c:valAx>
      <c:catAx>
        <c:axId val="363756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130112"/>
        <c:crosses val="autoZero"/>
        <c:auto val="0"/>
        <c:lblAlgn val="ctr"/>
        <c:lblOffset val="100"/>
        <c:noMultiLvlLbl val="0"/>
      </c:catAx>
      <c:valAx>
        <c:axId val="215130112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63756544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34</xdr:row>
      <xdr:rowOff>0</xdr:rowOff>
    </xdr:from>
    <xdr:to>
      <xdr:col>18</xdr:col>
      <xdr:colOff>0</xdr:colOff>
      <xdr:row>41</xdr:row>
      <xdr:rowOff>9525</xdr:rowOff>
    </xdr:to>
    <xdr:graphicFrame macro="">
      <xdr:nvGraphicFramePr>
        <xdr:cNvPr id="90410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44</xdr:row>
      <xdr:rowOff>0</xdr:rowOff>
    </xdr:from>
    <xdr:to>
      <xdr:col>18</xdr:col>
      <xdr:colOff>0</xdr:colOff>
      <xdr:row>51</xdr:row>
      <xdr:rowOff>9525</xdr:rowOff>
    </xdr:to>
    <xdr:graphicFrame macro="">
      <xdr:nvGraphicFramePr>
        <xdr:cNvPr id="90411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54</xdr:row>
      <xdr:rowOff>38100</xdr:rowOff>
    </xdr:from>
    <xdr:to>
      <xdr:col>18</xdr:col>
      <xdr:colOff>0</xdr:colOff>
      <xdr:row>61</xdr:row>
      <xdr:rowOff>0</xdr:rowOff>
    </xdr:to>
    <xdr:graphicFrame macro="">
      <xdr:nvGraphicFramePr>
        <xdr:cNvPr id="9041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IPRAVA%20SVODEK\PaM\I.%20a&#382;%20IV.Q\2007\Svod%20PaM%20zdroj%201-4q07_po%20exp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SP/ISP/Vystup%20pro%20Mi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3"/>
      <sheetName val="T4.1.2.E"/>
      <sheetName val="T4.3.E"/>
      <sheetName val="T5.1"/>
      <sheetName val="T5.2"/>
      <sheetName val="T5.3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A1">
            <v>4</v>
          </cell>
          <cell r="B1" t="str">
            <v>rok 2006</v>
          </cell>
          <cell r="G1">
            <v>0</v>
          </cell>
        </row>
        <row r="3">
          <cell r="I3" t="str">
            <v xml:space="preserve">1.5. NÁROKOVÉ A NENÁROKOVÉ SLOŽKY PLATU (v % z prům. měsíčního platu) </v>
          </cell>
        </row>
        <row r="4">
          <cell r="I4" t="str">
            <v>rok 2005</v>
          </cell>
          <cell r="L4" t="str">
            <v>rok 2006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0.69226606140549396</v>
          </cell>
          <cell r="J7">
            <v>0.19711805247702899</v>
          </cell>
          <cell r="K7">
            <v>0.110615886117477</v>
          </cell>
          <cell r="L7">
            <v>0.68798720983652639</v>
          </cell>
          <cell r="M7">
            <v>0.19516178228075057</v>
          </cell>
          <cell r="N7">
            <v>0.11685100788272604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- PO</v>
          </cell>
          <cell r="D9" t="str">
            <v>Ostatní přímo řízené organizace - PO</v>
          </cell>
          <cell r="I9">
            <v>0.68909438775510201</v>
          </cell>
          <cell r="J9">
            <v>0.129145408163265</v>
          </cell>
          <cell r="K9">
            <v>0.18176020408163299</v>
          </cell>
          <cell r="L9">
            <v>0.70625441388573729</v>
          </cell>
          <cell r="M9">
            <v>0.13270356056919691</v>
          </cell>
          <cell r="N9">
            <v>0.16104202554506575</v>
          </cell>
        </row>
        <row r="10">
          <cell r="A10" t="str">
            <v>T15_4</v>
          </cell>
          <cell r="B10" t="str">
            <v>Ostatní OSS (VSC Praha)</v>
          </cell>
          <cell r="D10" t="str">
            <v>Ostatní OSS (VSC MŠMT ČR, Cermat)</v>
          </cell>
          <cell r="I10">
            <v>0.76418293936279591</v>
          </cell>
          <cell r="J10">
            <v>0.110277492291881</v>
          </cell>
          <cell r="K10">
            <v>0.12553956834532401</v>
          </cell>
          <cell r="L10">
            <v>0.71080096825439532</v>
          </cell>
          <cell r="M10">
            <v>0.10160441420875183</v>
          </cell>
          <cell r="N10">
            <v>0.1865946175368528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0.70398365679264596</v>
          </cell>
          <cell r="J11">
            <v>0.128416751787538</v>
          </cell>
          <cell r="K11">
            <v>0.16759959141981601</v>
          </cell>
          <cell r="L11">
            <v>0.68728828776378803</v>
          </cell>
          <cell r="M11">
            <v>0.13841028830921309</v>
          </cell>
          <cell r="N11">
            <v>0.17430142392699885</v>
          </cell>
        </row>
        <row r="15">
          <cell r="I15" t="str">
            <v>1.6.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2005</v>
          </cell>
          <cell r="J17" t="str">
            <v>rok 2006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244553.19099999874</v>
          </cell>
          <cell r="J18">
            <v>242430.67700000119</v>
          </cell>
          <cell r="K18">
            <v>-2122.5139999975509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31837.11</v>
          </cell>
          <cell r="J19">
            <v>31676.307999999957</v>
          </cell>
          <cell r="K19">
            <v>-160.80200000004334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79072.683999999761</v>
          </cell>
          <cell r="J20">
            <v>78232.705000000118</v>
          </cell>
          <cell r="K20">
            <v>-839.97899999964284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14782.749000000002</v>
          </cell>
          <cell r="J21">
            <v>14674.99</v>
          </cell>
          <cell r="K21">
            <v>-107.75900000000183</v>
          </cell>
        </row>
        <row r="22">
          <cell r="A22" t="str">
            <v>T16_5</v>
          </cell>
          <cell r="B22" t="str">
            <v xml:space="preserve"> gymnázia a školy se sportovním zaměřením </v>
          </cell>
          <cell r="E22" t="str">
            <v xml:space="preserve"> gymnázia a školy se sportovním zaměřením </v>
          </cell>
          <cell r="I22">
            <v>12623.587000000005</v>
          </cell>
          <cell r="J22">
            <v>12749.937</v>
          </cell>
          <cell r="K22">
            <v>126.34999999999491</v>
          </cell>
        </row>
        <row r="23">
          <cell r="A23" t="str">
            <v>T16_6</v>
          </cell>
          <cell r="B23" t="str">
            <v xml:space="preserve"> střední odborné školy a konzervatoře</v>
          </cell>
          <cell r="E23" t="str">
            <v xml:space="preserve"> SOŠ a konzervatoře/ střední školy1)</v>
          </cell>
          <cell r="I23">
            <v>21004.231999999993</v>
          </cell>
          <cell r="J23">
            <v>20037.626999999989</v>
          </cell>
          <cell r="K23">
            <v>-966.6050000000032</v>
          </cell>
        </row>
        <row r="24">
          <cell r="A24" t="str">
            <v>T16_7</v>
          </cell>
          <cell r="B24" t="str">
            <v xml:space="preserve"> střední odborná učiliště včetně SPV</v>
          </cell>
          <cell r="E24" t="str">
            <v xml:space="preserve"> střední odborná učiliště včetně SPV</v>
          </cell>
          <cell r="I24">
            <v>20989.276000000005</v>
          </cell>
          <cell r="J24">
            <v>20564.457999999999</v>
          </cell>
          <cell r="K24">
            <v>-424.81800000000658</v>
          </cell>
        </row>
        <row r="25">
          <cell r="A25" t="str">
            <v>T16_8</v>
          </cell>
          <cell r="B25" t="str">
            <v xml:space="preserve"> vyšší odborné školy</v>
          </cell>
          <cell r="E25" t="str">
            <v xml:space="preserve"> vyšší odborné školy</v>
          </cell>
          <cell r="I25">
            <v>1931.57</v>
          </cell>
          <cell r="J25">
            <v>1818.4880000000005</v>
          </cell>
          <cell r="K25">
            <v>-113.08199999999943</v>
          </cell>
        </row>
        <row r="26">
          <cell r="A26" t="str">
            <v>T16_9</v>
          </cell>
          <cell r="B26" t="str">
            <v xml:space="preserve"> konzervatoře</v>
          </cell>
          <cell r="E26" t="str">
            <v xml:space="preserve"> konzervatoře1)</v>
          </cell>
          <cell r="I26" t="str">
            <v xml:space="preserve"> . </v>
          </cell>
          <cell r="J26">
            <v>1248.9969999999998</v>
          </cell>
          <cell r="K26" t="str">
            <v xml:space="preserve">x </v>
          </cell>
        </row>
        <row r="30">
          <cell r="I30" t="str">
            <v>2.3.1. ZAMĚSTNANCI CELKEM</v>
          </cell>
        </row>
        <row r="31">
          <cell r="I31" t="str">
            <v>průměrný měsíční plat (bez OPPP)</v>
          </cell>
          <cell r="L31" t="str">
            <v>průměrný přepočtený počet</v>
          </cell>
        </row>
        <row r="32">
          <cell r="I32" t="str">
            <v>rok 2005</v>
          </cell>
          <cell r="J32" t="str">
            <v>rok 2006</v>
          </cell>
          <cell r="K32" t="str">
            <v>index</v>
          </cell>
          <cell r="L32" t="str">
            <v>rok 2005</v>
          </cell>
          <cell r="M32" t="str">
            <v>rok 2006</v>
          </cell>
          <cell r="N32" t="str">
            <v>index</v>
          </cell>
          <cell r="O32" t="str">
            <v>rozdíl</v>
          </cell>
        </row>
        <row r="33">
          <cell r="A33" t="str">
            <v>T231_1</v>
          </cell>
          <cell r="B33" t="str">
            <v>Regionální školství celkem</v>
          </cell>
          <cell r="D33" t="str">
            <v>Regionální školství celkem</v>
          </cell>
          <cell r="I33">
            <v>17740.91626126564</v>
          </cell>
          <cell r="J33">
            <v>18817.876607481165</v>
          </cell>
          <cell r="K33">
            <v>1.0607048886514892</v>
          </cell>
          <cell r="L33">
            <v>219942.99100000146</v>
          </cell>
          <cell r="M33">
            <v>217504.53700000048</v>
          </cell>
          <cell r="N33">
            <v>0.98891324525089785</v>
          </cell>
          <cell r="O33">
            <v>-2438.4540000009874</v>
          </cell>
        </row>
        <row r="34">
          <cell r="A34" t="str">
            <v>T231_2</v>
          </cell>
          <cell r="B34" t="str">
            <v xml:space="preserve"> mateřské školy</v>
          </cell>
          <cell r="E34" t="str">
            <v xml:space="preserve"> mateřské školy</v>
          </cell>
          <cell r="I34">
            <v>15139.298642627155</v>
          </cell>
          <cell r="J34">
            <v>16090.031990851134</v>
          </cell>
          <cell r="K34">
            <v>1.062799035190906</v>
          </cell>
          <cell r="L34">
            <v>28949.502000000008</v>
          </cell>
          <cell r="M34">
            <v>28701.434999999976</v>
          </cell>
          <cell r="N34">
            <v>0.99143104430604601</v>
          </cell>
          <cell r="O34">
            <v>-248.06700000003184</v>
          </cell>
        </row>
        <row r="35">
          <cell r="A35" t="str">
            <v>T231_3</v>
          </cell>
          <cell r="B35" t="str">
            <v xml:space="preserve"> základní školy</v>
          </cell>
          <cell r="E35" t="str">
            <v xml:space="preserve"> základní školy</v>
          </cell>
          <cell r="I35">
            <v>19060.903327181393</v>
          </cell>
          <cell r="J35">
            <v>20252.388855415546</v>
          </cell>
          <cell r="K35">
            <v>1.0625093946379267</v>
          </cell>
          <cell r="L35">
            <v>73303.096999999689</v>
          </cell>
          <cell r="M35">
            <v>72116.963999999934</v>
          </cell>
          <cell r="N35">
            <v>0.98381878735628647</v>
          </cell>
          <cell r="O35">
            <v>-1186.1329999997542</v>
          </cell>
        </row>
        <row r="36">
          <cell r="A36" t="str">
            <v>T231_4</v>
          </cell>
          <cell r="B36" t="str">
            <v xml:space="preserve"> speciální školy celkem</v>
          </cell>
          <cell r="E36" t="str">
            <v xml:space="preserve"> speciální školy celkem</v>
          </cell>
          <cell r="I36">
            <v>19785.123777468962</v>
          </cell>
          <cell r="J36">
            <v>20895.152351956458</v>
          </cell>
          <cell r="K36">
            <v>1.0561042016705289</v>
          </cell>
          <cell r="L36">
            <v>13917.812999999998</v>
          </cell>
          <cell r="M36">
            <v>13739.851999999999</v>
          </cell>
          <cell r="N36">
            <v>0.98721343647884918</v>
          </cell>
          <cell r="O36">
            <v>-177.96099999999933</v>
          </cell>
        </row>
        <row r="37">
          <cell r="A37" t="str">
            <v>T231_5</v>
          </cell>
          <cell r="B37" t="str">
            <v xml:space="preserve"> gymnázia a školy se sportovním zaměř. </v>
          </cell>
          <cell r="E37" t="str">
            <v xml:space="preserve"> gymnázia a školy se sportovním zaměř. </v>
          </cell>
          <cell r="I37">
            <v>20800.204484592759</v>
          </cell>
          <cell r="J37">
            <v>22095.709309461912</v>
          </cell>
          <cell r="K37">
            <v>1.0622832735047758</v>
          </cell>
          <cell r="L37">
            <v>11458.401999999998</v>
          </cell>
          <cell r="M37">
            <v>11586.075999999999</v>
          </cell>
          <cell r="N37">
            <v>1.0111423914085054</v>
          </cell>
          <cell r="O37">
            <v>127.67400000000089</v>
          </cell>
        </row>
        <row r="38">
          <cell r="A38" t="str">
            <v>T231_6</v>
          </cell>
          <cell r="B38" t="str">
            <v xml:space="preserve"> střední odborné školy a konzervatoře</v>
          </cell>
          <cell r="E38" t="str">
            <v xml:space="preserve"> SOŠ a konzervatoře/ střední odb. školy1)</v>
          </cell>
          <cell r="I38">
            <v>20774.722802096872</v>
          </cell>
          <cell r="J38">
            <v>21915.507572458184</v>
          </cell>
          <cell r="K38" t="str">
            <v xml:space="preserve">x </v>
          </cell>
          <cell r="L38">
            <v>19010.334999999992</v>
          </cell>
          <cell r="M38">
            <v>18350.536</v>
          </cell>
          <cell r="N38" t="str">
            <v xml:space="preserve">x </v>
          </cell>
          <cell r="O38" t="str">
            <v xml:space="preserve">x </v>
          </cell>
        </row>
        <row r="39">
          <cell r="A39" t="str">
            <v>T231_7</v>
          </cell>
          <cell r="B39" t="str">
            <v xml:space="preserve"> střední odborná učiliště včetně SPV</v>
          </cell>
          <cell r="E39" t="str">
            <v xml:space="preserve"> střední odborná učiliště včetně SPV</v>
          </cell>
          <cell r="I39">
            <v>18968.621943673279</v>
          </cell>
          <cell r="J39">
            <v>19965.376787288445</v>
          </cell>
          <cell r="K39">
            <v>1.0525475623150169</v>
          </cell>
          <cell r="L39">
            <v>19341.505000000012</v>
          </cell>
          <cell r="M39">
            <v>18890.370999999996</v>
          </cell>
          <cell r="N39">
            <v>0.97667534144835078</v>
          </cell>
          <cell r="O39">
            <v>-451.13400000001639</v>
          </cell>
        </row>
        <row r="40">
          <cell r="A40" t="str">
            <v>T231_8</v>
          </cell>
          <cell r="B40" t="str">
            <v xml:space="preserve"> vyšší odborné školy</v>
          </cell>
          <cell r="E40" t="str">
            <v xml:space="preserve"> vyšší odborné školy</v>
          </cell>
          <cell r="I40">
            <v>21030.70476238415</v>
          </cell>
          <cell r="J40">
            <v>22226.148630375679</v>
          </cell>
          <cell r="K40">
            <v>1.0568427868442012</v>
          </cell>
          <cell r="L40">
            <v>1589.33</v>
          </cell>
          <cell r="M40">
            <v>1486.4659999999994</v>
          </cell>
          <cell r="N40">
            <v>0.93527838774829619</v>
          </cell>
          <cell r="O40">
            <v>-102.86400000000049</v>
          </cell>
        </row>
        <row r="41">
          <cell r="A41" t="str">
            <v>T231_9</v>
          </cell>
          <cell r="B41" t="str">
            <v xml:space="preserve"> konzervatoře</v>
          </cell>
          <cell r="E41" t="str">
            <v xml:space="preserve"> konzervatoře1)</v>
          </cell>
          <cell r="I41" t="str">
            <v xml:space="preserve">. </v>
          </cell>
          <cell r="J41">
            <v>22232.780367508352</v>
          </cell>
          <cell r="K41" t="str">
            <v xml:space="preserve">x </v>
          </cell>
          <cell r="L41" t="str">
            <v xml:space="preserve"> . </v>
          </cell>
          <cell r="M41">
            <v>990.23599999999999</v>
          </cell>
          <cell r="N41" t="str">
            <v xml:space="preserve">x </v>
          </cell>
          <cell r="O41" t="str">
            <v xml:space="preserve">x </v>
          </cell>
        </row>
        <row r="44">
          <cell r="I44" t="str">
            <v>2.3.2. PEDAGOGIČTÍ PRACOVNÍCI</v>
          </cell>
        </row>
        <row r="45">
          <cell r="I45" t="str">
            <v>průměrný měsíční plat (bez OPPP)</v>
          </cell>
          <cell r="L45" t="str">
            <v>průměrný přepočtený počet</v>
          </cell>
        </row>
        <row r="46">
          <cell r="I46" t="str">
            <v>rok 2005</v>
          </cell>
          <cell r="J46" t="str">
            <v>rok 2006</v>
          </cell>
          <cell r="K46" t="str">
            <v>index</v>
          </cell>
          <cell r="L46" t="str">
            <v>rok 2005</v>
          </cell>
          <cell r="M46" t="str">
            <v>rok 2006</v>
          </cell>
          <cell r="N46" t="str">
            <v>index</v>
          </cell>
          <cell r="O46" t="str">
            <v>rozdíl</v>
          </cell>
        </row>
        <row r="47">
          <cell r="A47" t="str">
            <v>T232_1</v>
          </cell>
          <cell r="B47" t="str">
            <v>Regionální školství celkem</v>
          </cell>
          <cell r="D47" t="str">
            <v>Regionální školství celkem</v>
          </cell>
          <cell r="I47">
            <v>20764.416281670397</v>
          </cell>
          <cell r="J47">
            <v>21930.446955926105</v>
          </cell>
          <cell r="K47">
            <v>1.0561552349191252</v>
          </cell>
          <cell r="L47">
            <v>151701.87199999994</v>
          </cell>
          <cell r="M47">
            <v>150828.09300000005</v>
          </cell>
          <cell r="N47">
            <v>0.99424015677275301</v>
          </cell>
          <cell r="O47">
            <v>-873.77899999989313</v>
          </cell>
        </row>
        <row r="48">
          <cell r="A48" t="str">
            <v>T232_2</v>
          </cell>
          <cell r="B48" t="str">
            <v xml:space="preserve"> mateřské školy</v>
          </cell>
          <cell r="E48" t="str">
            <v xml:space="preserve"> mateřské školy</v>
          </cell>
          <cell r="I48">
            <v>17176.852979053419</v>
          </cell>
          <cell r="J48">
            <v>18190.668102080162</v>
          </cell>
          <cell r="K48">
            <v>1.0590221692101025</v>
          </cell>
          <cell r="L48">
            <v>21569.311999999998</v>
          </cell>
          <cell r="M48">
            <v>21471.629000000026</v>
          </cell>
          <cell r="N48">
            <v>0.99547120464482264</v>
          </cell>
          <cell r="O48">
            <v>-97.682999999971798</v>
          </cell>
        </row>
        <row r="49">
          <cell r="A49" t="str">
            <v>T232_3</v>
          </cell>
          <cell r="B49" t="str">
            <v xml:space="preserve"> základní školy</v>
          </cell>
          <cell r="E49" t="str">
            <v xml:space="preserve"> základní školy</v>
          </cell>
          <cell r="I49">
            <v>21542.639487025041</v>
          </cell>
          <cell r="J49">
            <v>22812.517368746176</v>
          </cell>
          <cell r="K49">
            <v>1.0589471815877516</v>
          </cell>
          <cell r="L49">
            <v>57016.0079999999</v>
          </cell>
          <cell r="M49">
            <v>56255.26</v>
          </cell>
          <cell r="N49">
            <v>0.98665729105412114</v>
          </cell>
          <cell r="O49">
            <v>-760.74799999989773</v>
          </cell>
        </row>
        <row r="50">
          <cell r="A50" t="str">
            <v>T232_4</v>
          </cell>
          <cell r="B50" t="str">
            <v xml:space="preserve"> speciální školy celkem</v>
          </cell>
          <cell r="E50" t="str">
            <v xml:space="preserve"> speciální školy celkem</v>
          </cell>
          <cell r="I50">
            <v>21800.099157688153</v>
          </cell>
          <cell r="J50">
            <v>22893.625574071921</v>
          </cell>
          <cell r="K50">
            <v>1.050161534058808</v>
          </cell>
          <cell r="L50">
            <v>10958.135000000009</v>
          </cell>
          <cell r="M50">
            <v>10906.807000000003</v>
          </cell>
          <cell r="N50">
            <v>0.9953159912704117</v>
          </cell>
          <cell r="O50">
            <v>-51.328000000006796</v>
          </cell>
        </row>
        <row r="51">
          <cell r="A51" t="str">
            <v>T232_5</v>
          </cell>
          <cell r="B51" t="str">
            <v xml:space="preserve"> gymnázia a školy se sportovním zaměř. </v>
          </cell>
          <cell r="E51" t="str">
            <v xml:space="preserve"> gymnázia a školy se sportovním zaměř. </v>
          </cell>
          <cell r="I51">
            <v>22893.249681521556</v>
          </cell>
          <cell r="J51">
            <v>24300.755937287329</v>
          </cell>
          <cell r="K51">
            <v>1.0614812783395209</v>
          </cell>
          <cell r="L51">
            <v>9298.9019999999946</v>
          </cell>
          <cell r="M51">
            <v>9411.4950000000008</v>
          </cell>
          <cell r="N51">
            <v>1.0121082037427651</v>
          </cell>
          <cell r="O51">
            <v>112.59300000000621</v>
          </cell>
        </row>
        <row r="52">
          <cell r="A52" t="str">
            <v>T232_6</v>
          </cell>
          <cell r="B52" t="str">
            <v xml:space="preserve"> střední odborné školy a konzervatoře</v>
          </cell>
          <cell r="E52" t="str">
            <v xml:space="preserve"> SOŠ a konzervatoře/ střední odb. školy1)</v>
          </cell>
          <cell r="I52">
            <v>23138.879104111991</v>
          </cell>
          <cell r="J52">
            <v>24375.771685507261</v>
          </cell>
          <cell r="K52" t="str">
            <v xml:space="preserve">x </v>
          </cell>
          <cell r="L52">
            <v>14674.154999999984</v>
          </cell>
          <cell r="M52">
            <v>14154.73</v>
          </cell>
          <cell r="N52" t="str">
            <v xml:space="preserve">x </v>
          </cell>
          <cell r="O52" t="str">
            <v xml:space="preserve">x </v>
          </cell>
        </row>
        <row r="53">
          <cell r="A53" t="str">
            <v>T232_7</v>
          </cell>
          <cell r="B53" t="str">
            <v xml:space="preserve"> střední odborná učiliště včetně SPV</v>
          </cell>
          <cell r="E53" t="str">
            <v xml:space="preserve"> střední odborná učiliště včetně SPV</v>
          </cell>
          <cell r="I53">
            <v>20963.467440754452</v>
          </cell>
          <cell r="J53">
            <v>21991.135857113262</v>
          </cell>
          <cell r="K53">
            <v>1.0490218719428519</v>
          </cell>
          <cell r="L53">
            <v>14497.408000000003</v>
          </cell>
          <cell r="M53">
            <v>14175.218999999992</v>
          </cell>
          <cell r="N53">
            <v>0.97777609625113604</v>
          </cell>
          <cell r="O53">
            <v>-322.18900000001122</v>
          </cell>
        </row>
        <row r="54">
          <cell r="A54" t="str">
            <v>T232_8</v>
          </cell>
          <cell r="B54" t="str">
            <v xml:space="preserve"> vyšší odborné školy</v>
          </cell>
          <cell r="E54" t="str">
            <v xml:space="preserve"> vyšší odborné školy</v>
          </cell>
          <cell r="I54">
            <v>23986.398104401487</v>
          </cell>
          <cell r="J54">
            <v>25236.055619740182</v>
          </cell>
          <cell r="K54">
            <v>1.0520985897882427</v>
          </cell>
          <cell r="L54">
            <v>1160.9349999999999</v>
          </cell>
          <cell r="M54">
            <v>1088.0070000000003</v>
          </cell>
          <cell r="N54">
            <v>0.93718166822431948</v>
          </cell>
          <cell r="O54">
            <v>-72.927999999999656</v>
          </cell>
        </row>
        <row r="55">
          <cell r="A55" t="str">
            <v>T232_9</v>
          </cell>
          <cell r="B55" t="str">
            <v xml:space="preserve"> konzervatoře</v>
          </cell>
          <cell r="E55" t="str">
            <v xml:space="preserve"> konzervatoře1)</v>
          </cell>
          <cell r="I55" t="str">
            <v xml:space="preserve">. </v>
          </cell>
          <cell r="J55">
            <v>23882.918214899815</v>
          </cell>
          <cell r="K55" t="str">
            <v xml:space="preserve">x </v>
          </cell>
          <cell r="L55" t="str">
            <v xml:space="preserve"> . </v>
          </cell>
          <cell r="M55">
            <v>824.86500000000001</v>
          </cell>
          <cell r="N55" t="str">
            <v xml:space="preserve">x </v>
          </cell>
          <cell r="O55" t="str">
            <v xml:space="preserve">x </v>
          </cell>
        </row>
        <row r="58">
          <cell r="I58" t="str">
            <v>2.3.3. NEPEDAGOGIČTÍ PRACOVNÍCI</v>
          </cell>
        </row>
        <row r="59">
          <cell r="I59" t="str">
            <v>průměrný měsíční plat (bez OPPP)</v>
          </cell>
          <cell r="L59" t="str">
            <v>průměrný přepočtený počet</v>
          </cell>
        </row>
        <row r="60">
          <cell r="I60" t="str">
            <v>rok 2005</v>
          </cell>
          <cell r="J60" t="str">
            <v>rok 2006</v>
          </cell>
          <cell r="K60" t="str">
            <v>index</v>
          </cell>
          <cell r="L60" t="str">
            <v>rok 2005</v>
          </cell>
          <cell r="M60" t="str">
            <v>rok 2006</v>
          </cell>
          <cell r="N60" t="str">
            <v>index</v>
          </cell>
          <cell r="O60" t="str">
            <v>rozdíl</v>
          </cell>
        </row>
        <row r="61">
          <cell r="A61" t="str">
            <v>T233_1</v>
          </cell>
          <cell r="B61" t="str">
            <v>Regionální školství celkem</v>
          </cell>
          <cell r="D61" t="str">
            <v>Regionální školství celkem</v>
          </cell>
          <cell r="I61">
            <v>11019.593108762863</v>
          </cell>
          <cell r="J61">
            <v>11776.963478036356</v>
          </cell>
          <cell r="K61">
            <v>1.0687294314588827</v>
          </cell>
          <cell r="L61">
            <v>68241.119000000035</v>
          </cell>
          <cell r="M61">
            <v>66676.44400000012</v>
          </cell>
          <cell r="N61">
            <v>0.97707137539758226</v>
          </cell>
          <cell r="O61">
            <v>-1564.6749999999156</v>
          </cell>
        </row>
        <row r="62">
          <cell r="A62" t="str">
            <v>T233_2</v>
          </cell>
          <cell r="B62" t="str">
            <v xml:space="preserve"> mateřské školy</v>
          </cell>
          <cell r="E62" t="str">
            <v xml:space="preserve"> mateřské školy</v>
          </cell>
          <cell r="I62">
            <v>9184.3509787688345</v>
          </cell>
          <cell r="J62">
            <v>9851.402732429262</v>
          </cell>
          <cell r="K62">
            <v>1.0726291661982899</v>
          </cell>
          <cell r="L62">
            <v>7380.189999999986</v>
          </cell>
          <cell r="M62">
            <v>7229.805999999985</v>
          </cell>
          <cell r="N62">
            <v>0.97962328883131722</v>
          </cell>
          <cell r="O62">
            <v>-150.38400000000092</v>
          </cell>
        </row>
        <row r="63">
          <cell r="A63" t="str">
            <v>T233_3</v>
          </cell>
          <cell r="B63" t="str">
            <v xml:space="preserve"> základní školy</v>
          </cell>
          <cell r="E63" t="str">
            <v xml:space="preserve"> základní školy</v>
          </cell>
          <cell r="I63">
            <v>10373.120707246515</v>
          </cell>
          <cell r="J63">
            <v>11172.614377791106</v>
          </cell>
          <cell r="K63">
            <v>1.0770735917481493</v>
          </cell>
          <cell r="L63">
            <v>16287.088999999984</v>
          </cell>
          <cell r="M63">
            <v>15861.703999999994</v>
          </cell>
          <cell r="N63">
            <v>0.97388207309483055</v>
          </cell>
          <cell r="O63">
            <v>-425.3849999999893</v>
          </cell>
        </row>
        <row r="64">
          <cell r="A64" t="str">
            <v>T233_4</v>
          </cell>
          <cell r="B64" t="str">
            <v xml:space="preserve"> speciální školy celkem</v>
          </cell>
          <cell r="E64" t="str">
            <v xml:space="preserve"> speciální školy celkem</v>
          </cell>
          <cell r="I64">
            <v>12324.726991697518</v>
          </cell>
          <cell r="J64">
            <v>13201.324075920667</v>
          </cell>
          <cell r="K64">
            <v>1.071125071152786</v>
          </cell>
          <cell r="L64">
            <v>2959.6779999999999</v>
          </cell>
          <cell r="M64">
            <v>2833.0449999999996</v>
          </cell>
          <cell r="N64">
            <v>0.95721392665012872</v>
          </cell>
          <cell r="O64">
            <v>-126.63300000000027</v>
          </cell>
        </row>
        <row r="65">
          <cell r="A65" t="str">
            <v>T233_5</v>
          </cell>
          <cell r="B65" t="str">
            <v xml:space="preserve"> gymnázia a školy se sportovním zaměř. </v>
          </cell>
          <cell r="E65" t="str">
            <v xml:space="preserve"> gymnázia a školy se sportovním zaměř. </v>
          </cell>
          <cell r="I65">
            <v>11787.459790074869</v>
          </cell>
          <cell r="J65">
            <v>12552.360355090639</v>
          </cell>
          <cell r="K65">
            <v>1.0648910434171595</v>
          </cell>
          <cell r="L65">
            <v>2159.5</v>
          </cell>
          <cell r="M65">
            <v>2174.5809999999997</v>
          </cell>
          <cell r="N65">
            <v>1.0069835610094928</v>
          </cell>
          <cell r="O65">
            <v>15.080999999999676</v>
          </cell>
        </row>
        <row r="66">
          <cell r="A66" t="str">
            <v>T233_6</v>
          </cell>
          <cell r="B66" t="str">
            <v xml:space="preserve"> střední odborné školy a konzervatoře</v>
          </cell>
          <cell r="E66" t="str">
            <v xml:space="preserve"> SOŠ a konzervatoře/ střední odb. školy1)</v>
          </cell>
          <cell r="I66">
            <v>12774.133338560689</v>
          </cell>
          <cell r="J66">
            <v>13615.701945387065</v>
          </cell>
          <cell r="K66" t="str">
            <v xml:space="preserve">x </v>
          </cell>
          <cell r="L66">
            <v>4336.18</v>
          </cell>
          <cell r="M66">
            <v>4195.8059999999969</v>
          </cell>
          <cell r="N66" t="str">
            <v xml:space="preserve">x </v>
          </cell>
          <cell r="O66" t="str">
            <v xml:space="preserve">x </v>
          </cell>
        </row>
        <row r="67">
          <cell r="A67" t="str">
            <v>T233_7</v>
          </cell>
          <cell r="B67" t="str">
            <v xml:space="preserve"> střední odborná učiliště včetně SPV</v>
          </cell>
          <cell r="E67" t="str">
            <v xml:space="preserve"> střední odborná učiliště včetně SPV</v>
          </cell>
          <cell r="I67">
            <v>12998.450605620268</v>
          </cell>
          <cell r="J67">
            <v>13875.312573875322</v>
          </cell>
          <cell r="K67">
            <v>1.0674589606761222</v>
          </cell>
          <cell r="L67">
            <v>4844.0969999999998</v>
          </cell>
          <cell r="M67">
            <v>4715.152</v>
          </cell>
          <cell r="N67">
            <v>0.97338100372473968</v>
          </cell>
          <cell r="O67">
            <v>-128.94499999999999</v>
          </cell>
        </row>
        <row r="68">
          <cell r="A68" t="str">
            <v>T233_8</v>
          </cell>
          <cell r="B68" t="str">
            <v xml:space="preserve"> vyšší odborné školy</v>
          </cell>
          <cell r="E68" t="str">
            <v xml:space="preserve"> vyšší odborné školy</v>
          </cell>
          <cell r="I68">
            <v>13020.88240214444</v>
          </cell>
          <cell r="J68">
            <v>14007.486550268242</v>
          </cell>
          <cell r="K68">
            <v>1.075770913034382</v>
          </cell>
          <cell r="L68">
            <v>428.39499999999998</v>
          </cell>
          <cell r="M68">
            <v>398.459</v>
          </cell>
          <cell r="N68">
            <v>0.93012056629979345</v>
          </cell>
          <cell r="O68">
            <v>-29.935999999999979</v>
          </cell>
        </row>
        <row r="69">
          <cell r="A69" t="str">
            <v>T233_9</v>
          </cell>
          <cell r="B69" t="str">
            <v xml:space="preserve"> konzervatoře</v>
          </cell>
          <cell r="E69" t="str">
            <v xml:space="preserve"> konzervatoře1)</v>
          </cell>
          <cell r="I69" t="str">
            <v xml:space="preserve">. </v>
          </cell>
          <cell r="J69">
            <v>14001.948144878286</v>
          </cell>
          <cell r="K69" t="str">
            <v xml:space="preserve">x </v>
          </cell>
          <cell r="L69" t="str">
            <v xml:space="preserve"> . </v>
          </cell>
          <cell r="M69">
            <v>165.37100000000001</v>
          </cell>
          <cell r="N69" t="str">
            <v xml:space="preserve">x </v>
          </cell>
          <cell r="O69" t="str">
            <v xml:space="preserve">x </v>
          </cell>
        </row>
        <row r="72">
          <cell r="I72" t="str">
            <v>2.3.4. UČITELÉ</v>
          </cell>
        </row>
        <row r="73">
          <cell r="I73" t="str">
            <v>průměrný měsíční plat (bez OPPP)</v>
          </cell>
          <cell r="L73" t="str">
            <v>průměrný přepočtený počet</v>
          </cell>
        </row>
        <row r="74">
          <cell r="I74" t="str">
            <v>rok 2005</v>
          </cell>
          <cell r="J74" t="str">
            <v>rok 2006</v>
          </cell>
          <cell r="K74" t="str">
            <v>index</v>
          </cell>
          <cell r="L74" t="str">
            <v>rok 2005</v>
          </cell>
          <cell r="M74" t="str">
            <v>rok 2006</v>
          </cell>
          <cell r="N74" t="str">
            <v>index</v>
          </cell>
          <cell r="O74" t="str">
            <v>rozdíl</v>
          </cell>
        </row>
        <row r="75">
          <cell r="A75" t="str">
            <v>T234_1</v>
          </cell>
          <cell r="B75" t="str">
            <v>Regionální školství celkem</v>
          </cell>
          <cell r="D75" t="str">
            <v>Regionální školství celkem</v>
          </cell>
          <cell r="I75">
            <v>21295.742917002965</v>
          </cell>
          <cell r="J75">
            <v>22582.345580448058</v>
          </cell>
          <cell r="K75">
            <v>1.0604159558302069</v>
          </cell>
          <cell r="L75">
            <v>129316.7019999998</v>
          </cell>
          <cell r="M75">
            <v>125342.58499999966</v>
          </cell>
          <cell r="N75">
            <v>0.9692683393673297</v>
          </cell>
          <cell r="O75">
            <v>-3974.1170000001439</v>
          </cell>
        </row>
        <row r="76">
          <cell r="A76" t="str">
            <v>T234_2</v>
          </cell>
          <cell r="B76" t="str">
            <v xml:space="preserve"> mateřské školy</v>
          </cell>
          <cell r="E76" t="str">
            <v xml:space="preserve"> mateřské školy</v>
          </cell>
          <cell r="I76">
            <v>17187.905444192507</v>
          </cell>
          <cell r="J76">
            <v>18218.04860248023</v>
          </cell>
          <cell r="K76">
            <v>1.0599341881203908</v>
          </cell>
          <cell r="L76">
            <v>21526.595999999994</v>
          </cell>
          <cell r="M76">
            <v>21351.064000000009</v>
          </cell>
          <cell r="N76">
            <v>0.99184580785554832</v>
          </cell>
          <cell r="O76">
            <v>-175.53199999998469</v>
          </cell>
        </row>
        <row r="77">
          <cell r="A77" t="str">
            <v>T234_3</v>
          </cell>
          <cell r="B77" t="str">
            <v xml:space="preserve"> základní školy</v>
          </cell>
          <cell r="E77" t="str">
            <v xml:space="preserve"> základní školy</v>
          </cell>
          <cell r="I77">
            <v>21604.71103169824</v>
          </cell>
          <cell r="J77">
            <v>22923.426142154771</v>
          </cell>
          <cell r="K77">
            <v>1.061038312825463</v>
          </cell>
          <cell r="L77">
            <v>56629.51</v>
          </cell>
          <cell r="M77">
            <v>55584.51500000013</v>
          </cell>
          <cell r="N77">
            <v>0.98154681190072324</v>
          </cell>
          <cell r="O77">
            <v>-1044.9949999998717</v>
          </cell>
        </row>
        <row r="78">
          <cell r="A78" t="str">
            <v>T234_4</v>
          </cell>
          <cell r="B78" t="str">
            <v xml:space="preserve"> speciální školy celkem</v>
          </cell>
          <cell r="E78" t="str">
            <v xml:space="preserve"> speciální školy celkem</v>
          </cell>
          <cell r="I78">
            <v>22699.336041292881</v>
          </cell>
          <cell r="J78">
            <v>24269.717578491</v>
          </cell>
          <cell r="K78">
            <v>1.0691818269195805</v>
          </cell>
          <cell r="L78">
            <v>9240.66</v>
          </cell>
          <cell r="M78">
            <v>8466.6709999999966</v>
          </cell>
          <cell r="N78">
            <v>0.91624093949999208</v>
          </cell>
          <cell r="O78">
            <v>-773.98900000000322</v>
          </cell>
        </row>
        <row r="79">
          <cell r="A79" t="str">
            <v>T234_5</v>
          </cell>
          <cell r="B79" t="str">
            <v xml:space="preserve"> gymnázia a školy se sportovním zaměř. </v>
          </cell>
          <cell r="E79" t="str">
            <v xml:space="preserve"> gymnázia a školy se sportovním zaměř. </v>
          </cell>
          <cell r="I79">
            <v>22920.900346700706</v>
          </cell>
          <cell r="J79">
            <v>24343.490604996892</v>
          </cell>
          <cell r="K79">
            <v>1.0620651997425117</v>
          </cell>
          <cell r="L79">
            <v>9230.2479999999923</v>
          </cell>
          <cell r="M79">
            <v>9298.56</v>
          </cell>
          <cell r="N79">
            <v>1.0074008845699496</v>
          </cell>
          <cell r="O79">
            <v>68.312000000007174</v>
          </cell>
        </row>
        <row r="80">
          <cell r="A80" t="str">
            <v>T234_6</v>
          </cell>
          <cell r="B80" t="str">
            <v xml:space="preserve"> střední odborné školy a konzervatoře</v>
          </cell>
          <cell r="E80" t="str">
            <v xml:space="preserve"> SOŠ a konzervatoře/ střední odb. školy1)</v>
          </cell>
          <cell r="I80">
            <v>23146.788482203956</v>
          </cell>
          <cell r="J80">
            <v>24402.014989783278</v>
          </cell>
          <cell r="K80" t="str">
            <v xml:space="preserve">x </v>
          </cell>
          <cell r="L80">
            <v>14652.536999999982</v>
          </cell>
          <cell r="M80">
            <v>14081.858000000018</v>
          </cell>
          <cell r="N80" t="str">
            <v xml:space="preserve">x </v>
          </cell>
          <cell r="O80" t="str">
            <v xml:space="preserve">x </v>
          </cell>
        </row>
        <row r="81">
          <cell r="A81" t="str">
            <v>T234_7</v>
          </cell>
          <cell r="B81" t="str">
            <v xml:space="preserve"> střední odborná učiliště včetně SPV</v>
          </cell>
          <cell r="E81" t="str">
            <v xml:space="preserve"> střední odborná učiliště včetně SPV</v>
          </cell>
          <cell r="I81">
            <v>22156.540341767977</v>
          </cell>
          <cell r="J81">
            <v>24152.427116864306</v>
          </cell>
          <cell r="K81">
            <v>1.0900811563678026</v>
          </cell>
          <cell r="L81">
            <v>9912.4559999999983</v>
          </cell>
          <cell r="M81">
            <v>7707.4299999999912</v>
          </cell>
          <cell r="N81">
            <v>0.77754998357621885</v>
          </cell>
          <cell r="O81">
            <v>-2205.0260000000071</v>
          </cell>
        </row>
        <row r="82">
          <cell r="A82" t="str">
            <v>T234_8</v>
          </cell>
          <cell r="B82" t="str">
            <v xml:space="preserve"> vyšší odborné školy</v>
          </cell>
          <cell r="E82" t="str">
            <v xml:space="preserve"> vyšší odborné školy</v>
          </cell>
          <cell r="I82">
            <v>23986.791144777035</v>
          </cell>
          <cell r="J82">
            <v>25257.717297766438</v>
          </cell>
          <cell r="K82">
            <v>1.0529844173536376</v>
          </cell>
          <cell r="L82">
            <v>1160.6859999999999</v>
          </cell>
          <cell r="M82">
            <v>1085.354</v>
          </cell>
          <cell r="N82">
            <v>0.93509700297927267</v>
          </cell>
          <cell r="O82">
            <v>-75.33199999999988</v>
          </cell>
        </row>
        <row r="83">
          <cell r="A83" t="str">
            <v>T234_9</v>
          </cell>
          <cell r="B83" t="str">
            <v xml:space="preserve"> konzervatoře</v>
          </cell>
          <cell r="E83" t="str">
            <v xml:space="preserve"> konzervatoře1)</v>
          </cell>
          <cell r="I83" t="str">
            <v xml:space="preserve">. </v>
          </cell>
          <cell r="J83">
            <v>23905.148202356559</v>
          </cell>
          <cell r="K83" t="str">
            <v xml:space="preserve">x </v>
          </cell>
          <cell r="L83" t="str">
            <v xml:space="preserve"> . </v>
          </cell>
          <cell r="M83">
            <v>822.61399999999992</v>
          </cell>
          <cell r="N83" t="str">
            <v xml:space="preserve">x </v>
          </cell>
          <cell r="O83" t="str">
            <v xml:space="preserve">x </v>
          </cell>
        </row>
        <row r="86">
          <cell r="I86" t="str">
            <v>2.3.5. VYCHOVATELÉ</v>
          </cell>
        </row>
        <row r="87">
          <cell r="I87" t="str">
            <v>průměrný měsíční plat (bez OPPP)</v>
          </cell>
          <cell r="L87" t="str">
            <v>průměrný přepočtený počet</v>
          </cell>
        </row>
        <row r="88">
          <cell r="I88" t="str">
            <v>rok 2005</v>
          </cell>
          <cell r="J88" t="str">
            <v>rok 2006</v>
          </cell>
          <cell r="K88" t="str">
            <v>index</v>
          </cell>
          <cell r="L88" t="str">
            <v>rok 2005</v>
          </cell>
          <cell r="M88" t="str">
            <v>rok 2006</v>
          </cell>
          <cell r="N88" t="str">
            <v>index</v>
          </cell>
          <cell r="O88" t="str">
            <v>rozdíl</v>
          </cell>
        </row>
        <row r="89">
          <cell r="A89" t="str">
            <v>T235_1</v>
          </cell>
          <cell r="B89" t="str">
            <v>Regionální školství celkem</v>
          </cell>
          <cell r="D89" t="str">
            <v>Regionální školství celkem</v>
          </cell>
          <cell r="I89">
            <v>17194.488437003991</v>
          </cell>
          <cell r="J89">
            <v>18516.64615490942</v>
          </cell>
          <cell r="K89">
            <v>1.0768942747409707</v>
          </cell>
          <cell r="L89">
            <v>15683.838999999991</v>
          </cell>
          <cell r="M89">
            <v>13601.955000000022</v>
          </cell>
          <cell r="N89">
            <v>0.8672592851788411</v>
          </cell>
          <cell r="O89">
            <v>-2081.8839999999691</v>
          </cell>
        </row>
        <row r="90">
          <cell r="A90" t="str">
            <v>T235_2</v>
          </cell>
          <cell r="B90" t="str">
            <v xml:space="preserve"> mateřské školy</v>
          </cell>
          <cell r="C90" t="str">
            <v>z toho</v>
          </cell>
          <cell r="E90" t="str">
            <v xml:space="preserve"> mateřské školy</v>
          </cell>
          <cell r="I90">
            <v>11201.147778674929</v>
          </cell>
          <cell r="J90">
            <v>15501.396048109968</v>
          </cell>
          <cell r="K90">
            <v>1.3839113950109627</v>
          </cell>
          <cell r="L90">
            <v>38.393000000000015</v>
          </cell>
          <cell r="M90">
            <v>0.77600000000000002</v>
          </cell>
          <cell r="N90">
            <v>2.0212017815747656E-2</v>
          </cell>
          <cell r="O90">
            <v>-37.617000000000012</v>
          </cell>
        </row>
        <row r="91">
          <cell r="A91" t="str">
            <v>T235_3</v>
          </cell>
          <cell r="B91" t="str">
            <v xml:space="preserve"> základní školy</v>
          </cell>
          <cell r="E91" t="str">
            <v xml:space="preserve"> základní školy</v>
          </cell>
          <cell r="I91">
            <v>12240.453486818242</v>
          </cell>
          <cell r="J91">
            <v>14610.556178439167</v>
          </cell>
          <cell r="K91">
            <v>1.1936286669585641</v>
          </cell>
          <cell r="L91">
            <v>349.22</v>
          </cell>
          <cell r="M91">
            <v>49.055</v>
          </cell>
          <cell r="N91">
            <v>0.14047019071072675</v>
          </cell>
          <cell r="O91">
            <v>-300.16500000000002</v>
          </cell>
        </row>
        <row r="92">
          <cell r="A92" t="str">
            <v>T235_4</v>
          </cell>
          <cell r="B92" t="str">
            <v xml:space="preserve"> speciální školy bez internátů</v>
          </cell>
          <cell r="E92" t="str">
            <v xml:space="preserve"> speciální školy bez internátů</v>
          </cell>
          <cell r="I92">
            <v>14039.796484358119</v>
          </cell>
          <cell r="J92">
            <v>15561.265850020549</v>
          </cell>
          <cell r="K92">
            <v>1.1083683347801738</v>
          </cell>
          <cell r="L92">
            <v>432.08800000000008</v>
          </cell>
          <cell r="M92">
            <v>206.04599999999994</v>
          </cell>
          <cell r="N92">
            <v>0.47686119494177087</v>
          </cell>
          <cell r="O92">
            <v>-226.04200000000014</v>
          </cell>
        </row>
        <row r="93">
          <cell r="A93" t="str">
            <v>T235_5</v>
          </cell>
          <cell r="B93" t="str">
            <v xml:space="preserve"> gymnázia a školy se sportovním zaměř. </v>
          </cell>
          <cell r="E93" t="str">
            <v xml:space="preserve"> gymnázia a školy se sportovním zaměř. </v>
          </cell>
          <cell r="I93">
            <v>11330.317679558013</v>
          </cell>
          <cell r="J93" t="str">
            <v xml:space="preserve">x </v>
          </cell>
          <cell r="K93" t="str">
            <v xml:space="preserve">x </v>
          </cell>
          <cell r="L93">
            <v>3.62</v>
          </cell>
          <cell r="M93">
            <v>0</v>
          </cell>
          <cell r="N93" t="str">
            <v xml:space="preserve">x </v>
          </cell>
          <cell r="O93">
            <v>-3.62</v>
          </cell>
        </row>
        <row r="94">
          <cell r="A94" t="str">
            <v>T235_6</v>
          </cell>
          <cell r="B94" t="str">
            <v xml:space="preserve"> střední odborné školy, konzerv. a VOŠ</v>
          </cell>
          <cell r="E94" t="str">
            <v xml:space="preserve"> SOŠ a konz., VOŠ/ střední odb. školy1)</v>
          </cell>
          <cell r="I94">
            <v>17440.260509177027</v>
          </cell>
          <cell r="J94">
            <v>17230.28141101863</v>
          </cell>
          <cell r="K94" t="str">
            <v xml:space="preserve">x </v>
          </cell>
          <cell r="L94">
            <v>2.8149999999999999</v>
          </cell>
          <cell r="M94">
            <v>0.84099999999999997</v>
          </cell>
          <cell r="N94" t="str">
            <v xml:space="preserve">x </v>
          </cell>
          <cell r="O94" t="str">
            <v xml:space="preserve">x </v>
          </cell>
        </row>
        <row r="95">
          <cell r="A95" t="str">
            <v>T235_7</v>
          </cell>
          <cell r="B95" t="str">
            <v xml:space="preserve"> střední odborná učiliště včetně SPV</v>
          </cell>
          <cell r="E95" t="str">
            <v xml:space="preserve"> střední odborná učiliště včetně SPV</v>
          </cell>
          <cell r="I95" t="str">
            <v xml:space="preserve"> . </v>
          </cell>
          <cell r="J95" t="str">
            <v xml:space="preserve">x </v>
          </cell>
          <cell r="K95" t="str">
            <v xml:space="preserve">x </v>
          </cell>
          <cell r="L95">
            <v>0.747</v>
          </cell>
          <cell r="M95">
            <v>0</v>
          </cell>
          <cell r="N95" t="str">
            <v xml:space="preserve">x </v>
          </cell>
          <cell r="O95">
            <v>-0.747</v>
          </cell>
        </row>
        <row r="96">
          <cell r="A96" t="str">
            <v>T235_8</v>
          </cell>
          <cell r="B96" t="str">
            <v xml:space="preserve"> internáty speciálních škol</v>
          </cell>
          <cell r="E96" t="str">
            <v xml:space="preserve"> internáty speciálních škol</v>
          </cell>
          <cell r="I96">
            <v>17372.229759499733</v>
          </cell>
          <cell r="J96">
            <v>19188.334503895734</v>
          </cell>
          <cell r="K96">
            <v>1.1045406818547798</v>
          </cell>
          <cell r="L96">
            <v>572.70900000000006</v>
          </cell>
          <cell r="M96">
            <v>435.68800000000005</v>
          </cell>
          <cell r="N96">
            <v>0.76074935089198881</v>
          </cell>
          <cell r="O96">
            <v>-137.02100000000002</v>
          </cell>
        </row>
        <row r="97">
          <cell r="A97" t="str">
            <v>T235_9</v>
          </cell>
          <cell r="B97" t="str">
            <v xml:space="preserve"> školní družiny a kluby</v>
          </cell>
          <cell r="E97" t="str">
            <v xml:space="preserve"> školní družiny a kluby</v>
          </cell>
          <cell r="I97">
            <v>15752.469559811525</v>
          </cell>
          <cell r="J97">
            <v>16889.752769849681</v>
          </cell>
          <cell r="K97">
            <v>1.0721971374532695</v>
          </cell>
          <cell r="L97">
            <v>7206.3449999999993</v>
          </cell>
          <cell r="M97">
            <v>7037.234999999996</v>
          </cell>
          <cell r="N97">
            <v>0.97653318013500556</v>
          </cell>
          <cell r="O97">
            <v>-169.11000000000331</v>
          </cell>
        </row>
        <row r="98">
          <cell r="A98" t="str">
            <v>T235_10</v>
          </cell>
          <cell r="B98" t="str">
            <v xml:space="preserve"> šk. vých. a ubyt. zař. - školy v přírodě</v>
          </cell>
          <cell r="E98" t="str">
            <v xml:space="preserve"> šk. vých. a ubyt. zař. - školy v přírodě</v>
          </cell>
          <cell r="I98" t="str">
            <v xml:space="preserve"> x </v>
          </cell>
          <cell r="J98" t="str">
            <v xml:space="preserve">x </v>
          </cell>
          <cell r="K98" t="str">
            <v xml:space="preserve">x </v>
          </cell>
          <cell r="L98">
            <v>0</v>
          </cell>
          <cell r="M98">
            <v>0</v>
          </cell>
          <cell r="N98" t="str">
            <v xml:space="preserve">x </v>
          </cell>
          <cell r="O98">
            <v>0</v>
          </cell>
        </row>
        <row r="99">
          <cell r="A99" t="str">
            <v>T235_11</v>
          </cell>
          <cell r="B99" t="str">
            <v xml:space="preserve"> školská zařízení pro zájmové vzděláv.</v>
          </cell>
          <cell r="E99" t="str">
            <v xml:space="preserve"> školská zařízení pro zájmové vzděláv.</v>
          </cell>
          <cell r="I99">
            <v>19187.515105556966</v>
          </cell>
          <cell r="J99">
            <v>20179.838098968543</v>
          </cell>
          <cell r="K99">
            <v>1.0517171185509158</v>
          </cell>
          <cell r="L99">
            <v>1113.001</v>
          </cell>
          <cell r="M99">
            <v>574.42499999999995</v>
          </cell>
          <cell r="N99">
            <v>0.51610465758790869</v>
          </cell>
          <cell r="O99">
            <v>-538.57600000000002</v>
          </cell>
        </row>
        <row r="100">
          <cell r="A100" t="str">
            <v>T235_12</v>
          </cell>
          <cell r="B100" t="str">
            <v xml:space="preserve"> šk. vých. a ubyt. zař. - domovy mlád.</v>
          </cell>
          <cell r="E100" t="str">
            <v xml:space="preserve"> šk. vých. a ubyt. zař. - domovy mlád.</v>
          </cell>
          <cell r="I100">
            <v>18372.472437603486</v>
          </cell>
          <cell r="J100">
            <v>19577.128110102371</v>
          </cell>
          <cell r="K100">
            <v>1.0655685116192244</v>
          </cell>
          <cell r="L100">
            <v>2593.721</v>
          </cell>
          <cell r="M100">
            <v>2408.5219999999986</v>
          </cell>
          <cell r="N100">
            <v>0.92859717756844262</v>
          </cell>
          <cell r="O100">
            <v>-185.19900000000143</v>
          </cell>
        </row>
        <row r="101">
          <cell r="A101" t="str">
            <v>T235_13</v>
          </cell>
          <cell r="B101" t="str">
            <v xml:space="preserve"> DD se šk., DD, vých. a diagn. ústavy</v>
          </cell>
          <cell r="E101" t="str">
            <v xml:space="preserve"> DD se šk., DD, vých. a diagn. ústavy</v>
          </cell>
          <cell r="I101">
            <v>19667.864985075394</v>
          </cell>
          <cell r="J101">
            <v>21443.417467761716</v>
          </cell>
          <cell r="K101">
            <v>1.0902768289305254</v>
          </cell>
          <cell r="L101">
            <v>3294.8950000000004</v>
          </cell>
          <cell r="M101">
            <v>2849.3289999999997</v>
          </cell>
          <cell r="N101">
            <v>0.86477080453246591</v>
          </cell>
          <cell r="O101">
            <v>-445.56600000000071</v>
          </cell>
        </row>
        <row r="102">
          <cell r="A102" t="str">
            <v>T235_14</v>
          </cell>
          <cell r="B102" t="str">
            <v xml:space="preserve"> zařízení výchovného poradenství</v>
          </cell>
          <cell r="E102" t="str">
            <v xml:space="preserve"> zařízení výchovného poradenství</v>
          </cell>
          <cell r="I102">
            <v>16103.333333333336</v>
          </cell>
          <cell r="J102" t="str">
            <v xml:space="preserve">x </v>
          </cell>
          <cell r="K102" t="str">
            <v xml:space="preserve">x </v>
          </cell>
          <cell r="L102">
            <v>0.05</v>
          </cell>
          <cell r="M102">
            <v>0</v>
          </cell>
          <cell r="N102" t="str">
            <v xml:space="preserve">x </v>
          </cell>
          <cell r="O102">
            <v>-0.05</v>
          </cell>
        </row>
        <row r="103">
          <cell r="A103" t="str">
            <v>T235_15</v>
          </cell>
          <cell r="B103" t="str">
            <v xml:space="preserve"> speciálně pedagogická centra</v>
          </cell>
          <cell r="E103" t="str">
            <v xml:space="preserve"> speciálně pedagogická centra</v>
          </cell>
          <cell r="I103">
            <v>21417.952840300106</v>
          </cell>
          <cell r="J103">
            <v>13225</v>
          </cell>
          <cell r="K103">
            <v>0.61747264543022928</v>
          </cell>
          <cell r="L103">
            <v>6.22</v>
          </cell>
          <cell r="M103">
            <v>2</v>
          </cell>
          <cell r="N103">
            <v>0.32154340836012862</v>
          </cell>
          <cell r="O103">
            <v>-4.22</v>
          </cell>
        </row>
        <row r="104">
          <cell r="A104" t="str">
            <v>T235_16</v>
          </cell>
          <cell r="B104" t="str">
            <v xml:space="preserve"> konzervatoře</v>
          </cell>
          <cell r="E104" t="str">
            <v xml:space="preserve"> konzervatoře1)</v>
          </cell>
          <cell r="I104" t="str">
            <v xml:space="preserve">. </v>
          </cell>
          <cell r="J104">
            <v>16797.619047619046</v>
          </cell>
          <cell r="K104" t="str">
            <v xml:space="preserve">x </v>
          </cell>
          <cell r="L104" t="str">
            <v xml:space="preserve"> . </v>
          </cell>
          <cell r="M104">
            <v>1.33</v>
          </cell>
          <cell r="N104" t="str">
            <v xml:space="preserve">x </v>
          </cell>
          <cell r="O104" t="str">
            <v xml:space="preserve">x </v>
          </cell>
        </row>
        <row r="107">
          <cell r="I107" t="str">
            <v>2.3.6. UČITELÉ ODBORNÉHO VÝCVIKU</v>
          </cell>
        </row>
        <row r="108">
          <cell r="I108" t="str">
            <v>průměrný měsíční plat (bez OPPP)</v>
          </cell>
          <cell r="L108" t="str">
            <v>průměrný přepočtený počet</v>
          </cell>
        </row>
        <row r="109">
          <cell r="I109" t="str">
            <v>rok 2005</v>
          </cell>
          <cell r="J109" t="str">
            <v>rok 2006</v>
          </cell>
          <cell r="K109" t="str">
            <v>index</v>
          </cell>
          <cell r="L109" t="str">
            <v>rok 2005</v>
          </cell>
          <cell r="M109" t="str">
            <v>rok 2006</v>
          </cell>
          <cell r="N109" t="str">
            <v>index</v>
          </cell>
          <cell r="O109" t="str">
            <v>rozdíl</v>
          </cell>
        </row>
        <row r="110">
          <cell r="A110" t="str">
            <v>T236_1</v>
          </cell>
          <cell r="B110" t="str">
            <v>Regionální školství celkem</v>
          </cell>
          <cell r="D110" t="str">
            <v>Regionální školství celkem</v>
          </cell>
          <cell r="I110">
            <v>18339.587650897713</v>
          </cell>
          <cell r="J110">
            <v>19429.162717157462</v>
          </cell>
          <cell r="K110">
            <v>1.0594110994750972</v>
          </cell>
          <cell r="L110">
            <v>5212.7190000000019</v>
          </cell>
          <cell r="M110">
            <v>7627.53</v>
          </cell>
          <cell r="N110">
            <v>1.4632536302071908</v>
          </cell>
          <cell r="O110">
            <v>2414.8109999999979</v>
          </cell>
        </row>
        <row r="111">
          <cell r="A111" t="str">
            <v>T236_2</v>
          </cell>
          <cell r="B111" t="str">
            <v xml:space="preserve"> mateřské školy</v>
          </cell>
          <cell r="E111" t="str">
            <v xml:space="preserve"> mateřské školy</v>
          </cell>
          <cell r="I111">
            <v>0</v>
          </cell>
          <cell r="J111" t="str">
            <v xml:space="preserve">x 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2">
          <cell r="A112" t="str">
            <v>T236_3</v>
          </cell>
          <cell r="B112" t="str">
            <v xml:space="preserve"> základní školy</v>
          </cell>
          <cell r="E112" t="str">
            <v xml:space="preserve"> základní školy</v>
          </cell>
          <cell r="I112">
            <v>0</v>
          </cell>
          <cell r="J112" t="str">
            <v xml:space="preserve">x </v>
          </cell>
          <cell r="K112" t="str">
            <v xml:space="preserve">x </v>
          </cell>
          <cell r="L112">
            <v>0</v>
          </cell>
          <cell r="M112">
            <v>0</v>
          </cell>
          <cell r="N112" t="str">
            <v xml:space="preserve">x </v>
          </cell>
          <cell r="O112">
            <v>0</v>
          </cell>
        </row>
        <row r="113">
          <cell r="A113" t="str">
            <v>T236_4</v>
          </cell>
          <cell r="B113" t="str">
            <v xml:space="preserve"> speciální školy celkem</v>
          </cell>
          <cell r="E113" t="str">
            <v xml:space="preserve"> speciální školy celkem</v>
          </cell>
          <cell r="I113">
            <v>18141.177315296685</v>
          </cell>
          <cell r="J113">
            <v>19540.593973574432</v>
          </cell>
          <cell r="K113">
            <v>1.0771403439785441</v>
          </cell>
          <cell r="L113">
            <v>608.16899999999987</v>
          </cell>
          <cell r="M113">
            <v>1113.1640000000002</v>
          </cell>
          <cell r="N113">
            <v>1.8303530762008593</v>
          </cell>
          <cell r="O113">
            <v>504.995</v>
          </cell>
        </row>
        <row r="114">
          <cell r="A114" t="str">
            <v>T236_5</v>
          </cell>
          <cell r="B114" t="str">
            <v xml:space="preserve"> gymnázia a školy se sportovním zaměř. </v>
          </cell>
          <cell r="E114" t="str">
            <v xml:space="preserve"> gymnázia a školy se sportovním zaměř. </v>
          </cell>
          <cell r="I114">
            <v>0</v>
          </cell>
          <cell r="J114" t="str">
            <v xml:space="preserve">x </v>
          </cell>
          <cell r="K114" t="str">
            <v xml:space="preserve">x </v>
          </cell>
          <cell r="L114">
            <v>0</v>
          </cell>
          <cell r="M114">
            <v>0</v>
          </cell>
          <cell r="N114" t="str">
            <v xml:space="preserve">x </v>
          </cell>
          <cell r="O114">
            <v>0</v>
          </cell>
        </row>
        <row r="115">
          <cell r="A115" t="str">
            <v>T236_6</v>
          </cell>
          <cell r="B115" t="str">
            <v xml:space="preserve"> střední odborné školy a konzervatoře</v>
          </cell>
          <cell r="E115" t="str">
            <v xml:space="preserve"> SOŠ a konzervatoře/ střední odb. školy1)</v>
          </cell>
          <cell r="I115">
            <v>19379.796557120502</v>
          </cell>
          <cell r="J115">
            <v>19380.872576433769</v>
          </cell>
          <cell r="K115" t="str">
            <v xml:space="preserve">x </v>
          </cell>
          <cell r="L115">
            <v>15.975</v>
          </cell>
          <cell r="M115">
            <v>54.000999999999998</v>
          </cell>
          <cell r="N115" t="str">
            <v xml:space="preserve">x </v>
          </cell>
          <cell r="O115" t="str">
            <v xml:space="preserve">x </v>
          </cell>
        </row>
        <row r="116">
          <cell r="A116" t="str">
            <v>T236_7</v>
          </cell>
          <cell r="B116" t="str">
            <v xml:space="preserve"> střední odborná učiliště včetně SPV</v>
          </cell>
          <cell r="E116" t="str">
            <v xml:space="preserve"> střední odborná učiliště včetně SPV</v>
          </cell>
          <cell r="I116">
            <v>18370.539794490516</v>
          </cell>
          <cell r="J116">
            <v>19412.134186487856</v>
          </cell>
          <cell r="K116">
            <v>1.0566991718071193</v>
          </cell>
          <cell r="L116">
            <v>4579.6749999999984</v>
          </cell>
          <cell r="M116">
            <v>6458.0719999999983</v>
          </cell>
          <cell r="N116">
            <v>1.4101594545464473</v>
          </cell>
          <cell r="O116">
            <v>1878.3969999999999</v>
          </cell>
        </row>
        <row r="117">
          <cell r="A117" t="str">
            <v>T236_8</v>
          </cell>
          <cell r="B117" t="str">
            <v xml:space="preserve"> vyšší odborné školy</v>
          </cell>
          <cell r="E117" t="str">
            <v xml:space="preserve"> vyšší odborné školy</v>
          </cell>
          <cell r="I117">
            <v>0</v>
          </cell>
          <cell r="J117" t="str">
            <v xml:space="preserve">x </v>
          </cell>
          <cell r="K117" t="str">
            <v xml:space="preserve">x </v>
          </cell>
          <cell r="L117">
            <v>0</v>
          </cell>
          <cell r="M117">
            <v>0</v>
          </cell>
          <cell r="N117" t="str">
            <v xml:space="preserve">x </v>
          </cell>
          <cell r="O117">
            <v>0</v>
          </cell>
        </row>
        <row r="118">
          <cell r="A118" t="str">
            <v>T236_9</v>
          </cell>
          <cell r="B118" t="str">
            <v xml:space="preserve"> konzervatoře</v>
          </cell>
          <cell r="E118" t="str">
            <v xml:space="preserve"> konzervatoře1)</v>
          </cell>
          <cell r="I118" t="str">
            <v xml:space="preserve">. </v>
          </cell>
          <cell r="J118" t="str">
            <v xml:space="preserve">x </v>
          </cell>
          <cell r="K118" t="str">
            <v xml:space="preserve">x </v>
          </cell>
          <cell r="L118" t="str">
            <v xml:space="preserve"> . </v>
          </cell>
          <cell r="M118">
            <v>0</v>
          </cell>
          <cell r="N118" t="str">
            <v xml:space="preserve">x </v>
          </cell>
          <cell r="O118" t="str">
            <v xml:space="preserve">x </v>
          </cell>
        </row>
        <row r="121">
          <cell r="I121" t="str">
            <v>2.3.7. PEDAGOGIČTÍ PRACOVNÍCI bez vedoucích zaměstnanců</v>
          </cell>
        </row>
        <row r="122">
          <cell r="I122" t="str">
            <v>průměrný měsíční plat (bez OPPP)</v>
          </cell>
          <cell r="L122" t="str">
            <v>průměrný přepočtený počet</v>
          </cell>
        </row>
        <row r="123">
          <cell r="I123" t="str">
            <v>rok 2005</v>
          </cell>
          <cell r="J123" t="str">
            <v>rok 2006</v>
          </cell>
          <cell r="K123" t="str">
            <v>index</v>
          </cell>
          <cell r="L123" t="str">
            <v>rok 2005</v>
          </cell>
          <cell r="M123" t="str">
            <v>rok 2006</v>
          </cell>
          <cell r="N123" t="str">
            <v>index</v>
          </cell>
          <cell r="O123" t="str">
            <v>rozdíl</v>
          </cell>
        </row>
        <row r="124">
          <cell r="A124" t="str">
            <v>T237_1</v>
          </cell>
          <cell r="B124" t="str">
            <v>Regionální školství celkem</v>
          </cell>
          <cell r="D124" t="str">
            <v>Regionální školství celkem</v>
          </cell>
          <cell r="I124">
            <v>19753.905612728111</v>
          </cell>
          <cell r="J124">
            <v>20800.309451779147</v>
          </cell>
          <cell r="K124">
            <v>1.0529719975161167</v>
          </cell>
          <cell r="L124">
            <v>130395.92899999996</v>
          </cell>
          <cell r="M124">
            <v>129620.24900000001</v>
          </cell>
          <cell r="N124">
            <v>0.99405134802943163</v>
          </cell>
          <cell r="O124">
            <v>-775.67999999994936</v>
          </cell>
        </row>
        <row r="125">
          <cell r="A125" t="str">
            <v>T237_2</v>
          </cell>
          <cell r="B125" t="str">
            <v xml:space="preserve"> mateřské školy</v>
          </cell>
          <cell r="E125" t="str">
            <v xml:space="preserve"> mateřské školy</v>
          </cell>
          <cell r="I125">
            <v>15669.395649682814</v>
          </cell>
          <cell r="J125">
            <v>16594.974414911325</v>
          </cell>
          <cell r="K125">
            <v>1.0590692063638871</v>
          </cell>
          <cell r="L125">
            <v>16181.21100000001</v>
          </cell>
          <cell r="M125">
            <v>16068.473999999987</v>
          </cell>
          <cell r="N125">
            <v>0.99303284531670577</v>
          </cell>
          <cell r="O125">
            <v>-112.73700000002282</v>
          </cell>
        </row>
        <row r="126">
          <cell r="A126" t="str">
            <v>T237_3</v>
          </cell>
          <cell r="B126" t="str">
            <v xml:space="preserve"> základní školy</v>
          </cell>
          <cell r="E126" t="str">
            <v xml:space="preserve"> základní školy</v>
          </cell>
          <cell r="I126">
            <v>20426.01822413491</v>
          </cell>
          <cell r="J126">
            <v>21527.649122816831</v>
          </cell>
          <cell r="K126">
            <v>1.0539327286695681</v>
          </cell>
          <cell r="L126">
            <v>50451.301999999967</v>
          </cell>
          <cell r="M126">
            <v>49819.947000000131</v>
          </cell>
          <cell r="N126">
            <v>0.98748585318967907</v>
          </cell>
          <cell r="O126">
            <v>-631.35499999983585</v>
          </cell>
        </row>
        <row r="127">
          <cell r="A127" t="str">
            <v>T237_4</v>
          </cell>
          <cell r="B127" t="str">
            <v xml:space="preserve"> speciální školy celkem</v>
          </cell>
          <cell r="E127" t="str">
            <v xml:space="preserve"> speciální školy celkem</v>
          </cell>
          <cell r="I127">
            <v>20527.938816673759</v>
          </cell>
          <cell r="J127">
            <v>21527.17002189473</v>
          </cell>
          <cell r="K127">
            <v>1.0486766457238925</v>
          </cell>
          <cell r="L127">
            <v>9564.6320000000069</v>
          </cell>
          <cell r="M127">
            <v>9528.3140000000076</v>
          </cell>
          <cell r="N127">
            <v>0.99620288579842908</v>
          </cell>
          <cell r="O127">
            <v>-36.317999999999302</v>
          </cell>
        </row>
        <row r="128">
          <cell r="A128" t="str">
            <v>T237_5</v>
          </cell>
          <cell r="B128" t="str">
            <v xml:space="preserve"> gymnázia a školy se sportovním zaměř. </v>
          </cell>
          <cell r="E128" t="str">
            <v xml:space="preserve"> gymnázia a školy se sportovním zaměř. </v>
          </cell>
          <cell r="I128">
            <v>21996.45725277557</v>
          </cell>
          <cell r="J128">
            <v>23339.274802186112</v>
          </cell>
          <cell r="K128">
            <v>1.0610469919759966</v>
          </cell>
          <cell r="L128">
            <v>8624.4039999999986</v>
          </cell>
          <cell r="M128">
            <v>8732.6610000000019</v>
          </cell>
          <cell r="N128">
            <v>1.0125524036211666</v>
          </cell>
          <cell r="O128">
            <v>108.25700000000325</v>
          </cell>
        </row>
        <row r="129">
          <cell r="A129" t="str">
            <v>T237_6</v>
          </cell>
          <cell r="B129" t="str">
            <v xml:space="preserve"> střední odborné školy a konzervatoře</v>
          </cell>
          <cell r="E129" t="str">
            <v xml:space="preserve"> SOŠ a konzervatoře/ střední odb. školy1)</v>
          </cell>
          <cell r="I129">
            <v>22144.433603915746</v>
          </cell>
          <cell r="J129">
            <v>23284.127078141613</v>
          </cell>
          <cell r="K129" t="str">
            <v xml:space="preserve">x </v>
          </cell>
          <cell r="L129">
            <v>13205.588000000007</v>
          </cell>
          <cell r="M129">
            <v>12772.409000000011</v>
          </cell>
          <cell r="N129" t="str">
            <v xml:space="preserve">x </v>
          </cell>
          <cell r="O129" t="str">
            <v xml:space="preserve">x </v>
          </cell>
        </row>
        <row r="130">
          <cell r="A130" t="str">
            <v>T237_7</v>
          </cell>
          <cell r="B130" t="str">
            <v xml:space="preserve"> střední odborná učiliště včetně SPV</v>
          </cell>
          <cell r="E130" t="str">
            <v xml:space="preserve"> střední odborná učiliště včetně SPV</v>
          </cell>
          <cell r="I130">
            <v>19974.605566733844</v>
          </cell>
          <cell r="J130">
            <v>20828.118275112596</v>
          </cell>
          <cell r="K130">
            <v>1.0427298904865592</v>
          </cell>
          <cell r="L130">
            <v>12721.606999999996</v>
          </cell>
          <cell r="M130">
            <v>12435.927000000011</v>
          </cell>
          <cell r="N130">
            <v>0.97754371755077907</v>
          </cell>
          <cell r="O130">
            <v>-285.67999999998574</v>
          </cell>
        </row>
        <row r="131">
          <cell r="A131" t="str">
            <v>T237_8</v>
          </cell>
          <cell r="B131" t="str">
            <v xml:space="preserve"> vyšší odborné školy</v>
          </cell>
          <cell r="E131" t="str">
            <v xml:space="preserve"> vyšší odborné školy</v>
          </cell>
          <cell r="I131">
            <v>22565.480301974774</v>
          </cell>
          <cell r="J131">
            <v>23644.877408274719</v>
          </cell>
          <cell r="K131">
            <v>1.0478339965227987</v>
          </cell>
          <cell r="L131">
            <v>1013.4179999999999</v>
          </cell>
          <cell r="M131">
            <v>934.34799999999996</v>
          </cell>
          <cell r="N131">
            <v>0.92197691377102053</v>
          </cell>
          <cell r="O131">
            <v>-79.069999999999936</v>
          </cell>
        </row>
        <row r="132">
          <cell r="A132" t="str">
            <v>T237_9</v>
          </cell>
          <cell r="B132" t="str">
            <v xml:space="preserve"> konzervatoře</v>
          </cell>
          <cell r="E132" t="str">
            <v xml:space="preserve"> konzervatoře1)</v>
          </cell>
          <cell r="I132" t="str">
            <v xml:space="preserve">. </v>
          </cell>
          <cell r="J132">
            <v>22678.087198954912</v>
          </cell>
          <cell r="K132" t="str">
            <v xml:space="preserve">x </v>
          </cell>
          <cell r="L132" t="str">
            <v xml:space="preserve"> . </v>
          </cell>
          <cell r="M132">
            <v>699.90899999999999</v>
          </cell>
          <cell r="N132" t="str">
            <v xml:space="preserve">x </v>
          </cell>
          <cell r="O132" t="str">
            <v xml:space="preserve">x </v>
          </cell>
        </row>
        <row r="135">
          <cell r="I135" t="str">
            <v>2.3.8. NEPEDAGOGIČTÍ PRACOVNÍCI bez vedoucích zaměstnanců</v>
          </cell>
        </row>
        <row r="136">
          <cell r="I136" t="str">
            <v>průměrný měsíční plat (bez OPPP)</v>
          </cell>
          <cell r="L136" t="str">
            <v>průměrný přepočtený počet</v>
          </cell>
        </row>
        <row r="137">
          <cell r="I137" t="str">
            <v>rok 2005</v>
          </cell>
          <cell r="J137" t="str">
            <v>rok 2006</v>
          </cell>
          <cell r="K137" t="str">
            <v>index</v>
          </cell>
          <cell r="L137" t="str">
            <v>rok 2005</v>
          </cell>
          <cell r="M137" t="str">
            <v>rok 2006</v>
          </cell>
          <cell r="N137" t="str">
            <v>index</v>
          </cell>
          <cell r="O137" t="str">
            <v>rozdíl</v>
          </cell>
        </row>
        <row r="138">
          <cell r="A138" t="str">
            <v>T238_1</v>
          </cell>
          <cell r="B138" t="str">
            <v>Regionální školství celkem</v>
          </cell>
          <cell r="D138" t="str">
            <v>Regionální školství celkem</v>
          </cell>
          <cell r="I138">
            <v>10272.348594020916</v>
          </cell>
          <cell r="J138">
            <v>10986.825706161932</v>
          </cell>
          <cell r="K138">
            <v>1.0695534332389072</v>
          </cell>
          <cell r="L138">
            <v>58362.66100000008</v>
          </cell>
          <cell r="M138">
            <v>56893.896999999975</v>
          </cell>
          <cell r="N138">
            <v>0.97483384110947058</v>
          </cell>
          <cell r="O138">
            <v>-1468.7640000001047</v>
          </cell>
        </row>
        <row r="139">
          <cell r="A139" t="str">
            <v>T238_2</v>
          </cell>
          <cell r="B139" t="str">
            <v xml:space="preserve"> mateřské školy</v>
          </cell>
          <cell r="E139" t="str">
            <v xml:space="preserve"> mateřské školy</v>
          </cell>
          <cell r="I139">
            <v>9072.8213301955311</v>
          </cell>
          <cell r="J139">
            <v>9739.5295143035928</v>
          </cell>
          <cell r="K139">
            <v>1.073484108178034</v>
          </cell>
          <cell r="L139">
            <v>7070.7899999999936</v>
          </cell>
          <cell r="M139">
            <v>6920.7629999999854</v>
          </cell>
          <cell r="N139">
            <v>0.97878214456941748</v>
          </cell>
          <cell r="O139">
            <v>-150.02700000000823</v>
          </cell>
        </row>
        <row r="140">
          <cell r="A140" t="str">
            <v>T238_3</v>
          </cell>
          <cell r="B140" t="str">
            <v xml:space="preserve"> základní školy</v>
          </cell>
          <cell r="E140" t="str">
            <v xml:space="preserve"> základní školy</v>
          </cell>
          <cell r="I140">
            <v>9863.6516116960011</v>
          </cell>
          <cell r="J140">
            <v>10635.312576003857</v>
          </cell>
          <cell r="K140">
            <v>1.0782327878848483</v>
          </cell>
          <cell r="L140">
            <v>14258.147999999997</v>
          </cell>
          <cell r="M140">
            <v>13842.5</v>
          </cell>
          <cell r="N140">
            <v>0.97084838788319505</v>
          </cell>
          <cell r="O140">
            <v>-415.64799999999741</v>
          </cell>
        </row>
        <row r="141">
          <cell r="A141" t="str">
            <v>T238_4</v>
          </cell>
          <cell r="B141" t="str">
            <v xml:space="preserve"> speciální školy celkem</v>
          </cell>
          <cell r="E141" t="str">
            <v xml:space="preserve"> speciální školy celkem</v>
          </cell>
          <cell r="I141">
            <v>11667.23385350952</v>
          </cell>
          <cell r="J141">
            <v>12467.903228322486</v>
          </cell>
          <cell r="K141">
            <v>1.0686254672586444</v>
          </cell>
          <cell r="L141">
            <v>2604.3739999999998</v>
          </cell>
          <cell r="M141">
            <v>2478.7279999999996</v>
          </cell>
          <cell r="N141">
            <v>0.95175577701205738</v>
          </cell>
          <cell r="O141">
            <v>-125.64600000000019</v>
          </cell>
        </row>
        <row r="142">
          <cell r="A142" t="str">
            <v>T238_5</v>
          </cell>
          <cell r="B142" t="str">
            <v xml:space="preserve"> gymnázia a školy se sportovním zaměř. </v>
          </cell>
          <cell r="E142" t="str">
            <v xml:space="preserve"> gymnázia a školy se sportovním zaměř. </v>
          </cell>
          <cell r="I142">
            <v>11190.06286123304</v>
          </cell>
          <cell r="J142">
            <v>11882.504437232983</v>
          </cell>
          <cell r="K142">
            <v>1.0618800434445139</v>
          </cell>
          <cell r="L142">
            <v>1913.5269999999994</v>
          </cell>
          <cell r="M142">
            <v>1922.557</v>
          </cell>
          <cell r="N142">
            <v>1.0047190345367485</v>
          </cell>
          <cell r="O142">
            <v>9.0300000000006548</v>
          </cell>
        </row>
        <row r="143">
          <cell r="A143" t="str">
            <v>T238_6</v>
          </cell>
          <cell r="B143" t="str">
            <v xml:space="preserve"> střední odborné školy a konzervatoře</v>
          </cell>
          <cell r="E143" t="str">
            <v xml:space="preserve"> SOŠ a konzervatoře/ střední odb. školy1)</v>
          </cell>
          <cell r="I143">
            <v>11749.539809197799</v>
          </cell>
          <cell r="J143">
            <v>12515.825003176913</v>
          </cell>
          <cell r="K143" t="str">
            <v xml:space="preserve">x </v>
          </cell>
          <cell r="L143">
            <v>3743.7369999999987</v>
          </cell>
          <cell r="M143">
            <v>3596.2709999999979</v>
          </cell>
          <cell r="N143" t="str">
            <v xml:space="preserve">x </v>
          </cell>
          <cell r="O143" t="str">
            <v xml:space="preserve">x </v>
          </cell>
        </row>
        <row r="144">
          <cell r="A144" t="str">
            <v>T238_7</v>
          </cell>
          <cell r="B144" t="str">
            <v xml:space="preserve"> střední odborná učiliště včetně SPV</v>
          </cell>
          <cell r="E144" t="str">
            <v xml:space="preserve"> střední odborná učiliště včetně SPV</v>
          </cell>
          <cell r="I144">
            <v>11726.93407914439</v>
          </cell>
          <cell r="J144">
            <v>12447.480246871883</v>
          </cell>
          <cell r="K144">
            <v>1.0614436955869768</v>
          </cell>
          <cell r="L144">
            <v>4117.9330000000027</v>
          </cell>
          <cell r="M144">
            <v>4026.704000000002</v>
          </cell>
          <cell r="N144">
            <v>0.97784592415660943</v>
          </cell>
          <cell r="O144">
            <v>-91.229000000000724</v>
          </cell>
        </row>
        <row r="145">
          <cell r="A145" t="str">
            <v>T238_8</v>
          </cell>
          <cell r="B145" t="str">
            <v xml:space="preserve"> vyšší odborné školy</v>
          </cell>
          <cell r="E145" t="str">
            <v xml:space="preserve"> vyšší odborné školy</v>
          </cell>
          <cell r="I145">
            <v>12400.507120849481</v>
          </cell>
          <cell r="J145">
            <v>13232.203905312777</v>
          </cell>
          <cell r="K145">
            <v>1.0670695783936877</v>
          </cell>
          <cell r="L145">
            <v>378.11500000000001</v>
          </cell>
          <cell r="M145">
            <v>355.10600000000005</v>
          </cell>
          <cell r="N145">
            <v>0.93914814276080039</v>
          </cell>
          <cell r="O145">
            <v>-23.008999999999958</v>
          </cell>
        </row>
        <row r="146">
          <cell r="A146" t="str">
            <v>T238_9</v>
          </cell>
          <cell r="B146" t="str">
            <v xml:space="preserve"> konzervatoře</v>
          </cell>
          <cell r="E146" t="str">
            <v xml:space="preserve"> konzervatoře1)</v>
          </cell>
          <cell r="I146" t="str">
            <v xml:space="preserve">. </v>
          </cell>
          <cell r="J146">
            <v>13154.587579681298</v>
          </cell>
          <cell r="K146" t="str">
            <v xml:space="preserve">x </v>
          </cell>
          <cell r="L146" t="str">
            <v xml:space="preserve"> . </v>
          </cell>
          <cell r="M146">
            <v>142.18099999999998</v>
          </cell>
          <cell r="N146" t="str">
            <v xml:space="preserve">x </v>
          </cell>
          <cell r="O146" t="str">
            <v xml:space="preserve">x </v>
          </cell>
        </row>
        <row r="149">
          <cell r="I149" t="str">
            <v>2.3.9. ČLENĚNÍ PRŮMĚRNÉHO MĚSÍČNÍHO PLATU PODLE JEDNOTLIVÝCH SLOŽEK</v>
          </cell>
        </row>
        <row r="150">
          <cell r="I150" t="str">
            <v>Průměrný</v>
          </cell>
          <cell r="K150" t="str">
            <v>z toho (v měsíčním průměru)</v>
          </cell>
          <cell r="W150" t="str">
            <v>Podíl nenárokových</v>
          </cell>
        </row>
        <row r="151">
          <cell r="I151" t="str">
            <v>přepočtený</v>
          </cell>
          <cell r="J151" t="str">
            <v>Průměrný</v>
          </cell>
          <cell r="M151" t="str">
            <v>příplatky</v>
          </cell>
          <cell r="P151" t="str">
            <v>podíl dalších</v>
          </cell>
          <cell r="Q151" t="str">
            <v>platy</v>
          </cell>
          <cell r="R151" t="str">
            <v>ostatní</v>
          </cell>
          <cell r="S151" t="str">
            <v>ostatní</v>
          </cell>
          <cell r="V151" t="str">
            <v>nenárok.</v>
          </cell>
          <cell r="W151" t="str">
            <v>složek platu na</v>
          </cell>
        </row>
        <row r="152">
          <cell r="I152" t="str">
            <v>počet
zaměstnanců</v>
          </cell>
          <cell r="J152" t="str">
            <v>měsíční
plat</v>
          </cell>
          <cell r="K152" t="str">
            <v>platové
tarify</v>
          </cell>
          <cell r="L152" t="str">
            <v>náhrady
platu</v>
          </cell>
          <cell r="M152" t="str">
            <v>za
vedení</v>
          </cell>
          <cell r="N152" t="str">
            <v>zvláštní
příplatky</v>
          </cell>
          <cell r="O152" t="str">
            <v>další
platy</v>
          </cell>
          <cell r="P152" t="str">
            <v>platů z prům
měs. platu</v>
          </cell>
          <cell r="Q152" t="str">
            <v>za
přesčas</v>
          </cell>
          <cell r="R152" t="str">
            <v>příplatky
a náhrady</v>
          </cell>
          <cell r="S152" t="str">
            <v>nárokové
složky</v>
          </cell>
          <cell r="T152" t="str">
            <v>osobní
příplatky</v>
          </cell>
          <cell r="U152" t="str">
            <v>odměny</v>
          </cell>
          <cell r="V152" t="str">
            <v>složky
platu</v>
          </cell>
          <cell r="W152" t="str">
            <v>průměrném
platu</v>
          </cell>
          <cell r="X152" t="str">
            <v>platovém
tarifu</v>
          </cell>
        </row>
        <row r="153">
          <cell r="C153" t="str">
            <v>rok 2006</v>
          </cell>
        </row>
        <row r="154">
          <cell r="A154" t="str">
            <v>T239_1</v>
          </cell>
          <cell r="B154" t="str">
            <v>Zaměstnanci celkem</v>
          </cell>
          <cell r="C154">
            <v>0</v>
          </cell>
          <cell r="D154" t="str">
            <v>Zaměstnanci celkem</v>
          </cell>
          <cell r="I154">
            <v>216983.91200000001</v>
          </cell>
          <cell r="J154">
            <v>18810</v>
          </cell>
          <cell r="K154">
            <v>12943</v>
          </cell>
          <cell r="L154">
            <v>2729</v>
          </cell>
          <cell r="M154">
            <v>331</v>
          </cell>
          <cell r="N154">
            <v>197</v>
          </cell>
          <cell r="O154">
            <v>303</v>
          </cell>
          <cell r="P154">
            <v>1.6108452950558214E-2</v>
          </cell>
          <cell r="Q154">
            <v>32</v>
          </cell>
          <cell r="R154">
            <v>80</v>
          </cell>
          <cell r="S154">
            <v>3672</v>
          </cell>
          <cell r="T154">
            <v>1149</v>
          </cell>
          <cell r="U154">
            <v>1046</v>
          </cell>
          <cell r="V154">
            <v>2195</v>
          </cell>
          <cell r="W154">
            <v>0.11669324827219564</v>
          </cell>
          <cell r="X154">
            <v>0.16958973962759794</v>
          </cell>
        </row>
        <row r="155">
          <cell r="A155" t="str">
            <v>T239_2</v>
          </cell>
          <cell r="B155" t="str">
            <v>pedagogičtí pracovníci</v>
          </cell>
          <cell r="C155">
            <v>0</v>
          </cell>
          <cell r="E155" t="str">
            <v>pedagogičtí pracovníci</v>
          </cell>
          <cell r="I155">
            <v>150433.56899999999</v>
          </cell>
          <cell r="J155">
            <v>21923</v>
          </cell>
          <cell r="K155">
            <v>14854</v>
          </cell>
          <cell r="L155">
            <v>3426</v>
          </cell>
          <cell r="M155">
            <v>401</v>
          </cell>
          <cell r="N155">
            <v>279</v>
          </cell>
          <cell r="O155">
            <v>437</v>
          </cell>
          <cell r="P155">
            <v>1.993340327509921E-2</v>
          </cell>
          <cell r="Q155">
            <v>29</v>
          </cell>
          <cell r="R155">
            <v>81</v>
          </cell>
          <cell r="S155">
            <v>4653</v>
          </cell>
          <cell r="T155">
            <v>1262</v>
          </cell>
          <cell r="U155">
            <v>1154</v>
          </cell>
          <cell r="V155">
            <v>2416</v>
          </cell>
          <cell r="W155">
            <v>0.11020389545226475</v>
          </cell>
          <cell r="X155">
            <v>0.16264979130200619</v>
          </cell>
        </row>
        <row r="156">
          <cell r="A156" t="str">
            <v>T239_3</v>
          </cell>
          <cell r="B156" t="str">
            <v>nepedagogičtí pracovníci</v>
          </cell>
          <cell r="C156">
            <v>0</v>
          </cell>
          <cell r="E156" t="str">
            <v>nepedagogičtí pracovníci</v>
          </cell>
          <cell r="I156">
            <v>66550.342999999993</v>
          </cell>
          <cell r="J156">
            <v>11772</v>
          </cell>
          <cell r="K156">
            <v>8624</v>
          </cell>
          <cell r="L156">
            <v>1153</v>
          </cell>
          <cell r="M156">
            <v>172</v>
          </cell>
          <cell r="N156">
            <v>11</v>
          </cell>
          <cell r="O156">
            <v>0</v>
          </cell>
          <cell r="P156" t="str">
            <v xml:space="preserve">x </v>
          </cell>
          <cell r="Q156">
            <v>39</v>
          </cell>
          <cell r="R156">
            <v>77</v>
          </cell>
          <cell r="S156">
            <v>1452</v>
          </cell>
          <cell r="T156">
            <v>895</v>
          </cell>
          <cell r="U156">
            <v>802</v>
          </cell>
          <cell r="V156">
            <v>1697</v>
          </cell>
          <cell r="W156">
            <v>0.14415562351342168</v>
          </cell>
          <cell r="X156">
            <v>0.19677643784786641</v>
          </cell>
        </row>
        <row r="157">
          <cell r="C157" t="str">
            <v>rok 2005</v>
          </cell>
        </row>
        <row r="158">
          <cell r="C158">
            <v>0</v>
          </cell>
          <cell r="D158" t="str">
            <v>Zaměstnanci celkem</v>
          </cell>
          <cell r="I158">
            <v>219425.614</v>
          </cell>
          <cell r="J158">
            <v>17733</v>
          </cell>
          <cell r="K158">
            <v>12278</v>
          </cell>
          <cell r="L158">
            <v>2550</v>
          </cell>
          <cell r="M158">
            <v>328</v>
          </cell>
          <cell r="N158">
            <v>197</v>
          </cell>
          <cell r="O158" t="str">
            <v xml:space="preserve"> . </v>
          </cell>
          <cell r="P158" t="str">
            <v xml:space="preserve">x </v>
          </cell>
          <cell r="Q158">
            <v>47</v>
          </cell>
          <cell r="R158">
            <v>374</v>
          </cell>
          <cell r="S158">
            <v>3496</v>
          </cell>
          <cell r="T158">
            <v>1104</v>
          </cell>
          <cell r="U158">
            <v>855</v>
          </cell>
          <cell r="V158">
            <v>1959</v>
          </cell>
          <cell r="W158">
            <v>0.111</v>
          </cell>
          <cell r="X158">
            <v>0.15955367323668349</v>
          </cell>
        </row>
        <row r="159">
          <cell r="C159">
            <v>0</v>
          </cell>
          <cell r="E159" t="str">
            <v>pedagogičtí pracovníci</v>
          </cell>
          <cell r="I159">
            <v>151306.68700000001</v>
          </cell>
          <cell r="J159">
            <v>20758</v>
          </cell>
          <cell r="K159">
            <v>14154</v>
          </cell>
          <cell r="L159">
            <v>3202</v>
          </cell>
          <cell r="M159">
            <v>400</v>
          </cell>
          <cell r="N159">
            <v>280</v>
          </cell>
          <cell r="O159" t="str">
            <v xml:space="preserve"> . </v>
          </cell>
          <cell r="P159" t="str">
            <v xml:space="preserve">x </v>
          </cell>
          <cell r="Q159">
            <v>51</v>
          </cell>
          <cell r="R159">
            <v>507</v>
          </cell>
          <cell r="S159">
            <v>4440</v>
          </cell>
          <cell r="T159">
            <v>1219</v>
          </cell>
          <cell r="U159">
            <v>943</v>
          </cell>
          <cell r="V159">
            <v>2162</v>
          </cell>
          <cell r="W159">
            <v>0.10415261585894595</v>
          </cell>
          <cell r="X159">
            <v>0.15274833969195986</v>
          </cell>
        </row>
        <row r="160">
          <cell r="C160">
            <v>0</v>
          </cell>
          <cell r="E160" t="str">
            <v>nepedagogičtí pracovníci</v>
          </cell>
          <cell r="I160">
            <v>68118.926999999996</v>
          </cell>
          <cell r="J160">
            <v>11014</v>
          </cell>
          <cell r="K160">
            <v>8111</v>
          </cell>
          <cell r="L160">
            <v>1101</v>
          </cell>
          <cell r="M160">
            <v>168</v>
          </cell>
          <cell r="N160">
            <v>12</v>
          </cell>
          <cell r="O160" t="str">
            <v xml:space="preserve"> . </v>
          </cell>
          <cell r="P160" t="str">
            <v xml:space="preserve">x </v>
          </cell>
          <cell r="Q160">
            <v>37</v>
          </cell>
          <cell r="R160">
            <v>77</v>
          </cell>
          <cell r="S160">
            <v>1395</v>
          </cell>
          <cell r="T160">
            <v>850</v>
          </cell>
          <cell r="U160">
            <v>660</v>
          </cell>
          <cell r="V160">
            <v>1510</v>
          </cell>
          <cell r="W160">
            <v>0.13709823860541129</v>
          </cell>
          <cell r="X160">
            <v>0.1861669337936136</v>
          </cell>
        </row>
        <row r="164">
          <cell r="I164" t="str">
            <v>2.4.1. ZAMĚSTNANCI CELKEM</v>
          </cell>
        </row>
        <row r="165">
          <cell r="I165" t="str">
            <v>průměrná měsíční mzda (bez OON)</v>
          </cell>
          <cell r="L165" t="str">
            <v>průměrný přepočtený počet</v>
          </cell>
        </row>
        <row r="166">
          <cell r="I166" t="str">
            <v>rok 2005</v>
          </cell>
          <cell r="J166" t="str">
            <v>rok 2006</v>
          </cell>
          <cell r="K166" t="str">
            <v>index</v>
          </cell>
          <cell r="L166" t="str">
            <v>rok 2005</v>
          </cell>
          <cell r="M166" t="str">
            <v>rok 2006</v>
          </cell>
          <cell r="N166" t="str">
            <v>index</v>
          </cell>
          <cell r="O166" t="str">
            <v>rozdíl</v>
          </cell>
        </row>
        <row r="167">
          <cell r="A167" t="str">
            <v>T241_1</v>
          </cell>
          <cell r="B167" t="str">
            <v>Regionální školství celkem</v>
          </cell>
          <cell r="D167" t="str">
            <v>Regionální školství celkem</v>
          </cell>
          <cell r="I167">
            <v>18527.126280838103</v>
          </cell>
          <cell r="J167">
            <v>19735.272266180506</v>
          </cell>
          <cell r="K167">
            <v>1.0652095725494104</v>
          </cell>
          <cell r="L167">
            <v>11609.716000000002</v>
          </cell>
          <cell r="M167">
            <v>11856.565000000004</v>
          </cell>
          <cell r="N167">
            <v>1.0212622772167728</v>
          </cell>
          <cell r="O167">
            <v>246.84900000000198</v>
          </cell>
        </row>
        <row r="168">
          <cell r="A168" t="str">
            <v>T241_2</v>
          </cell>
          <cell r="B168" t="str">
            <v xml:space="preserve"> mateřské školy</v>
          </cell>
          <cell r="C168" t="str">
            <v>z toho</v>
          </cell>
          <cell r="E168" t="str">
            <v xml:space="preserve"> mateřské školy</v>
          </cell>
          <cell r="I168">
            <v>13480.265022419728</v>
          </cell>
          <cell r="J168">
            <v>14213.281346555887</v>
          </cell>
          <cell r="K168">
            <v>1.0543769965143148</v>
          </cell>
          <cell r="L168">
            <v>415.185</v>
          </cell>
          <cell r="M168">
            <v>382.98200000000003</v>
          </cell>
          <cell r="N168">
            <v>0.92243698592193846</v>
          </cell>
          <cell r="O168">
            <v>-32.202999999999975</v>
          </cell>
        </row>
        <row r="169">
          <cell r="A169" t="str">
            <v>T241_3</v>
          </cell>
          <cell r="B169" t="str">
            <v xml:space="preserve"> základní školy</v>
          </cell>
          <cell r="E169" t="str">
            <v xml:space="preserve"> základní školy</v>
          </cell>
          <cell r="I169">
            <v>17611.548230184224</v>
          </cell>
          <cell r="J169">
            <v>18608.667574029379</v>
          </cell>
          <cell r="K169">
            <v>1.0566173587246694</v>
          </cell>
          <cell r="L169">
            <v>718.02199999999982</v>
          </cell>
          <cell r="M169">
            <v>811.14200000000017</v>
          </cell>
          <cell r="N169">
            <v>1.1296896195381205</v>
          </cell>
          <cell r="O169">
            <v>93.120000000000346</v>
          </cell>
        </row>
        <row r="170">
          <cell r="A170" t="str">
            <v>T241_4</v>
          </cell>
          <cell r="B170" t="str">
            <v xml:space="preserve"> speciální školy celkem</v>
          </cell>
          <cell r="E170" t="str">
            <v xml:space="preserve"> speciální školy celkem</v>
          </cell>
          <cell r="I170">
            <v>17316.558311755762</v>
          </cell>
          <cell r="J170">
            <v>18491.993694960704</v>
          </cell>
          <cell r="K170">
            <v>1.0678792726616448</v>
          </cell>
          <cell r="L170">
            <v>892.13</v>
          </cell>
          <cell r="M170">
            <v>885.95800000000008</v>
          </cell>
          <cell r="N170">
            <v>0.99308172575745701</v>
          </cell>
          <cell r="O170">
            <v>-6.1719999999999118</v>
          </cell>
        </row>
        <row r="171">
          <cell r="A171" t="str">
            <v>T241_5</v>
          </cell>
          <cell r="B171" t="str">
            <v xml:space="preserve"> gymnázia a školy se sportovním zaměř. </v>
          </cell>
          <cell r="E171" t="str">
            <v xml:space="preserve"> gymnázia a školy se sportovním zaměř. </v>
          </cell>
          <cell r="I171">
            <v>20154.865132359217</v>
          </cell>
          <cell r="J171">
            <v>21698.412946830602</v>
          </cell>
          <cell r="K171">
            <v>1.0765843782300073</v>
          </cell>
          <cell r="L171">
            <v>1759.4039999999998</v>
          </cell>
          <cell r="M171">
            <v>1821.0480000000005</v>
          </cell>
          <cell r="N171">
            <v>1.0350368647564747</v>
          </cell>
          <cell r="O171">
            <v>61.644000000000688</v>
          </cell>
        </row>
        <row r="172">
          <cell r="A172" t="str">
            <v>T241_6</v>
          </cell>
          <cell r="B172" t="str">
            <v xml:space="preserve"> střední odborné školy a konzervatoře</v>
          </cell>
          <cell r="E172" t="str">
            <v xml:space="preserve"> SOŠ a konzervatoře/ střední odb. školy1)</v>
          </cell>
          <cell r="I172">
            <v>20289.686752868536</v>
          </cell>
          <cell r="J172">
            <v>21499.186795423499</v>
          </cell>
          <cell r="K172" t="str">
            <v xml:space="preserve">x </v>
          </cell>
          <cell r="L172">
            <v>3386.0059999999976</v>
          </cell>
          <cell r="M172">
            <v>3451.5709999999995</v>
          </cell>
          <cell r="N172" t="str">
            <v xml:space="preserve">x </v>
          </cell>
          <cell r="O172" t="str">
            <v xml:space="preserve">x </v>
          </cell>
        </row>
        <row r="173">
          <cell r="A173" t="str">
            <v>T241_7</v>
          </cell>
          <cell r="B173" t="str">
            <v xml:space="preserve"> střední odborná učiliště včetně SPV</v>
          </cell>
          <cell r="E173" t="str">
            <v xml:space="preserve"> střední odborná učiliště včetně SPV</v>
          </cell>
          <cell r="I173">
            <v>19432.539392696515</v>
          </cell>
          <cell r="J173">
            <v>20643.487044430418</v>
          </cell>
          <cell r="K173">
            <v>1.0623154610554411</v>
          </cell>
          <cell r="L173">
            <v>2135.8020000000001</v>
          </cell>
          <cell r="M173">
            <v>2082.6950000000002</v>
          </cell>
          <cell r="N173">
            <v>0.97513486737066457</v>
          </cell>
          <cell r="O173">
            <v>-53.106999999999971</v>
          </cell>
        </row>
        <row r="174">
          <cell r="A174" t="str">
            <v>T241_8</v>
          </cell>
          <cell r="B174" t="str">
            <v xml:space="preserve"> vyšší odborné školy</v>
          </cell>
          <cell r="E174" t="str">
            <v xml:space="preserve"> vyšší odborné školy</v>
          </cell>
          <cell r="I174">
            <v>20006.507829160193</v>
          </cell>
          <cell r="J174">
            <v>21433.405583028274</v>
          </cell>
          <cell r="K174">
            <v>1.0713216802278871</v>
          </cell>
          <cell r="L174">
            <v>623.9920000000003</v>
          </cell>
          <cell r="M174">
            <v>622.84</v>
          </cell>
          <cell r="N174">
            <v>0.99815382248490325</v>
          </cell>
          <cell r="O174">
            <v>-1.152000000000271</v>
          </cell>
        </row>
        <row r="175">
          <cell r="A175" t="str">
            <v>T241_9</v>
          </cell>
          <cell r="B175" t="str">
            <v xml:space="preserve"> konzervatoře</v>
          </cell>
          <cell r="E175" t="str">
            <v xml:space="preserve"> konzervatoře1)</v>
          </cell>
          <cell r="I175" t="str">
            <v xml:space="preserve"> . </v>
          </cell>
          <cell r="J175">
            <v>21031.078590863937</v>
          </cell>
          <cell r="K175" t="str">
            <v xml:space="preserve">x </v>
          </cell>
          <cell r="L175" t="str">
            <v xml:space="preserve"> . </v>
          </cell>
          <cell r="M175">
            <v>69.460999999999999</v>
          </cell>
          <cell r="N175" t="str">
            <v xml:space="preserve">x </v>
          </cell>
          <cell r="O175" t="str">
            <v xml:space="preserve">x </v>
          </cell>
        </row>
        <row r="178">
          <cell r="I178" t="str">
            <v>2.4.2. PEDAGOGIČTÍ PRACOVNÍCI</v>
          </cell>
        </row>
        <row r="179">
          <cell r="I179" t="str">
            <v>průměrná měsíční mzda (bez OON)</v>
          </cell>
          <cell r="L179" t="str">
            <v>průměrný přepočtený počet</v>
          </cell>
        </row>
        <row r="180">
          <cell r="I180" t="str">
            <v>rok 2005</v>
          </cell>
          <cell r="J180" t="str">
            <v>rok 2006</v>
          </cell>
          <cell r="K180" t="str">
            <v>index</v>
          </cell>
          <cell r="L180" t="str">
            <v>rok 2005</v>
          </cell>
          <cell r="M180" t="str">
            <v>rok 2006</v>
          </cell>
          <cell r="N180" t="str">
            <v>index</v>
          </cell>
          <cell r="O180" t="str">
            <v>rozdíl</v>
          </cell>
        </row>
        <row r="181">
          <cell r="A181" t="str">
            <v>T242_1</v>
          </cell>
          <cell r="B181" t="str">
            <v>Regionální školství celkem</v>
          </cell>
          <cell r="D181" t="str">
            <v>Regionální školství celkem</v>
          </cell>
          <cell r="I181">
            <v>20065.293542894622</v>
          </cell>
          <cell r="J181">
            <v>21384.935983875836</v>
          </cell>
          <cell r="K181">
            <v>1.0657674126800161</v>
          </cell>
          <cell r="L181">
            <v>8648.2250000000022</v>
          </cell>
          <cell r="M181">
            <v>8824.86</v>
          </cell>
          <cell r="N181">
            <v>1.0204244223525636</v>
          </cell>
          <cell r="O181">
            <v>176.6349999999984</v>
          </cell>
        </row>
        <row r="182">
          <cell r="A182" t="str">
            <v>T242_2</v>
          </cell>
          <cell r="B182" t="str">
            <v xml:space="preserve"> mateřské školy</v>
          </cell>
          <cell r="C182" t="str">
            <v>z toho</v>
          </cell>
          <cell r="E182" t="str">
            <v xml:space="preserve"> mateřské školy</v>
          </cell>
          <cell r="I182">
            <v>14630.22631286117</v>
          </cell>
          <cell r="J182">
            <v>15519.04371472222</v>
          </cell>
          <cell r="K182">
            <v>1.0607521293829683</v>
          </cell>
          <cell r="L182">
            <v>316.33199999999994</v>
          </cell>
          <cell r="M182">
            <v>291.49599999999992</v>
          </cell>
          <cell r="N182">
            <v>0.92148755105395597</v>
          </cell>
          <cell r="O182">
            <v>-24.836000000000013</v>
          </cell>
        </row>
        <row r="183">
          <cell r="A183" t="str">
            <v>T242_3</v>
          </cell>
          <cell r="B183" t="str">
            <v xml:space="preserve"> základní školy</v>
          </cell>
          <cell r="E183" t="str">
            <v xml:space="preserve"> základní školy</v>
          </cell>
          <cell r="I183">
            <v>18907.626080216098</v>
          </cell>
          <cell r="J183">
            <v>20002.438865455129</v>
          </cell>
          <cell r="K183">
            <v>1.0579032386505984</v>
          </cell>
          <cell r="L183">
            <v>590.85399999999993</v>
          </cell>
          <cell r="M183">
            <v>664.995</v>
          </cell>
          <cell r="N183">
            <v>1.125481083313306</v>
          </cell>
          <cell r="O183">
            <v>74.141000000000076</v>
          </cell>
        </row>
        <row r="184">
          <cell r="A184" t="str">
            <v>T242_4</v>
          </cell>
          <cell r="B184" t="str">
            <v xml:space="preserve"> speciální školy celkem</v>
          </cell>
          <cell r="E184" t="str">
            <v xml:space="preserve"> speciální školy celkem</v>
          </cell>
          <cell r="I184">
            <v>18562.490601073609</v>
          </cell>
          <cell r="J184">
            <v>19964.06795357701</v>
          </cell>
          <cell r="K184">
            <v>1.0755058888715257</v>
          </cell>
          <cell r="L184">
            <v>713.73399999999992</v>
          </cell>
          <cell r="M184">
            <v>1058.556</v>
          </cell>
          <cell r="N184">
            <v>1.4831239649505279</v>
          </cell>
          <cell r="O184">
            <v>344.82200000000012</v>
          </cell>
        </row>
        <row r="185">
          <cell r="A185" t="str">
            <v>T242_5</v>
          </cell>
          <cell r="B185" t="str">
            <v xml:space="preserve"> gymnázia a školy se sportovním zaměř. </v>
          </cell>
          <cell r="E185" t="str">
            <v xml:space="preserve"> gymnázia a školy se sportovním zaměř. </v>
          </cell>
          <cell r="I185">
            <v>21514.773333220783</v>
          </cell>
          <cell r="J185">
            <v>23175.599698667855</v>
          </cell>
          <cell r="K185">
            <v>1.0771946949997657</v>
          </cell>
          <cell r="L185">
            <v>1421.5139999999997</v>
          </cell>
          <cell r="M185">
            <v>1475.2269999999996</v>
          </cell>
          <cell r="N185">
            <v>1.0377857692572847</v>
          </cell>
          <cell r="O185">
            <v>53.712999999999965</v>
          </cell>
        </row>
        <row r="186">
          <cell r="A186" t="str">
            <v>T242_6</v>
          </cell>
          <cell r="B186" t="str">
            <v xml:space="preserve"> střední odborné školy a konzervatoře</v>
          </cell>
          <cell r="E186" t="str">
            <v xml:space="preserve"> SOŠ a konzervatoře/ střední odb. školy1)</v>
          </cell>
          <cell r="I186">
            <v>21278.314696307923</v>
          </cell>
          <cell r="J186">
            <v>22548.640927605487</v>
          </cell>
          <cell r="K186" t="str">
            <v xml:space="preserve"> x </v>
          </cell>
          <cell r="L186">
            <v>2771.9910000000009</v>
          </cell>
          <cell r="M186">
            <v>2828.6450000000013</v>
          </cell>
          <cell r="N186" t="str">
            <v xml:space="preserve"> x </v>
          </cell>
          <cell r="O186" t="str">
            <v xml:space="preserve"> x </v>
          </cell>
        </row>
        <row r="187">
          <cell r="A187" t="str">
            <v>T242_7</v>
          </cell>
          <cell r="B187" t="str">
            <v xml:space="preserve"> střední odborná učiliště včetně SPV</v>
          </cell>
          <cell r="E187" t="str">
            <v xml:space="preserve"> střední odborná učiliště včetně SPV</v>
          </cell>
          <cell r="I187">
            <v>20233.259390319603</v>
          </cell>
          <cell r="J187">
            <v>21441.025147713161</v>
          </cell>
          <cell r="K187">
            <v>1.0596921007186515</v>
          </cell>
          <cell r="L187">
            <v>1654.8780000000004</v>
          </cell>
          <cell r="M187">
            <v>1606.097</v>
          </cell>
          <cell r="N187">
            <v>0.97052290259463214</v>
          </cell>
          <cell r="O187">
            <v>-48.781000000000404</v>
          </cell>
        </row>
        <row r="188">
          <cell r="A188" t="str">
            <v>T242_8</v>
          </cell>
          <cell r="B188" t="str">
            <v xml:space="preserve"> vyšší odborné školy</v>
          </cell>
          <cell r="E188" t="str">
            <v xml:space="preserve"> vyšší odborné školy</v>
          </cell>
          <cell r="I188">
            <v>21354.345071793967</v>
          </cell>
          <cell r="J188">
            <v>22947.612797131653</v>
          </cell>
          <cell r="K188">
            <v>1.0746109384287399</v>
          </cell>
          <cell r="L188">
            <v>439.8930000000002</v>
          </cell>
          <cell r="M188">
            <v>438.44200000000006</v>
          </cell>
          <cell r="N188">
            <v>0.99670147058489189</v>
          </cell>
          <cell r="O188">
            <v>-1.4510000000001355</v>
          </cell>
        </row>
        <row r="189">
          <cell r="A189" t="str">
            <v>T242_9</v>
          </cell>
          <cell r="B189" t="str">
            <v xml:space="preserve"> konzervatoře</v>
          </cell>
          <cell r="E189" t="str">
            <v xml:space="preserve"> konzervatoře1)</v>
          </cell>
          <cell r="I189" t="str">
            <v xml:space="preserve"> . </v>
          </cell>
          <cell r="J189">
            <v>21637.430891176013</v>
          </cell>
          <cell r="K189" t="str">
            <v xml:space="preserve">x </v>
          </cell>
          <cell r="L189" t="str">
            <v xml:space="preserve"> . </v>
          </cell>
          <cell r="M189">
            <v>62.280999999999999</v>
          </cell>
          <cell r="N189" t="str">
            <v xml:space="preserve">x </v>
          </cell>
          <cell r="O189" t="str">
            <v xml:space="preserve">x </v>
          </cell>
        </row>
        <row r="192">
          <cell r="I192" t="str">
            <v>2.4.3. NEPEDAGOGIČTÍ PRACOVNÍCI</v>
          </cell>
        </row>
        <row r="193">
          <cell r="I193" t="str">
            <v>průměrná měsíční mzda (bez OON)</v>
          </cell>
          <cell r="L193" t="str">
            <v>průměrný přepočtený počet</v>
          </cell>
        </row>
        <row r="194">
          <cell r="I194" t="str">
            <v>rok 2005</v>
          </cell>
          <cell r="J194" t="str">
            <v>rok 2006</v>
          </cell>
          <cell r="K194" t="str">
            <v>index</v>
          </cell>
          <cell r="L194" t="str">
            <v>rok 2005</v>
          </cell>
          <cell r="M194" t="str">
            <v>rok 2006</v>
          </cell>
          <cell r="N194" t="str">
            <v>index</v>
          </cell>
          <cell r="O194" t="str">
            <v>rozdíl</v>
          </cell>
        </row>
        <row r="195">
          <cell r="A195" t="str">
            <v>T243_1</v>
          </cell>
          <cell r="B195" t="str">
            <v>Regionální školství celkem</v>
          </cell>
          <cell r="D195" t="str">
            <v>Regionální školství celkem</v>
          </cell>
          <cell r="I195">
            <v>14035.329219864812</v>
          </cell>
          <cell r="J195">
            <v>14933.336934167433</v>
          </cell>
          <cell r="K195">
            <v>1.0639819487120852</v>
          </cell>
          <cell r="L195">
            <v>2961.4909999999991</v>
          </cell>
          <cell r="M195">
            <v>3031.7049999999995</v>
          </cell>
          <cell r="N195">
            <v>1.0237090033364951</v>
          </cell>
          <cell r="O195">
            <v>70.214000000000397</v>
          </cell>
        </row>
        <row r="196">
          <cell r="A196" t="str">
            <v>T243_2</v>
          </cell>
          <cell r="B196" t="str">
            <v xml:space="preserve"> mateřské školy</v>
          </cell>
          <cell r="C196" t="str">
            <v>z toho</v>
          </cell>
          <cell r="E196" t="str">
            <v xml:space="preserve"> mateřské školy</v>
          </cell>
          <cell r="I196">
            <v>9800.360973701685</v>
          </cell>
          <cell r="J196">
            <v>10052.814091773605</v>
          </cell>
          <cell r="K196">
            <v>1.0257595734227907</v>
          </cell>
          <cell r="L196">
            <v>98.853000000000037</v>
          </cell>
          <cell r="M196">
            <v>91.486000000000004</v>
          </cell>
          <cell r="N196">
            <v>0.92547520055031174</v>
          </cell>
          <cell r="O196">
            <v>-7.3670000000000329</v>
          </cell>
        </row>
        <row r="197">
          <cell r="A197" t="str">
            <v>T243_3</v>
          </cell>
          <cell r="B197" t="str">
            <v xml:space="preserve"> základní školy</v>
          </cell>
          <cell r="E197" t="str">
            <v xml:space="preserve"> základní školy</v>
          </cell>
          <cell r="I197">
            <v>11589.649780867307</v>
          </cell>
          <cell r="J197">
            <v>12266.758811333795</v>
          </cell>
          <cell r="K197">
            <v>1.0584235971982767</v>
          </cell>
          <cell r="L197">
            <v>127.16799999999999</v>
          </cell>
          <cell r="M197">
            <v>146.14699999999996</v>
          </cell>
          <cell r="N197">
            <v>1.149243520382486</v>
          </cell>
          <cell r="O197">
            <v>18.978999999999971</v>
          </cell>
        </row>
        <row r="198">
          <cell r="A198" t="str">
            <v>T243_4</v>
          </cell>
          <cell r="B198" t="str">
            <v xml:space="preserve"> speciální školy celkem</v>
          </cell>
          <cell r="E198" t="str">
            <v xml:space="preserve"> speciální školy celkem</v>
          </cell>
          <cell r="I198">
            <v>12331.781542187045</v>
          </cell>
          <cell r="J198">
            <v>13721.80736935721</v>
          </cell>
          <cell r="K198">
            <v>1.112718979201414</v>
          </cell>
          <cell r="L198">
            <v>178.39599999999999</v>
          </cell>
          <cell r="M198">
            <v>220.76099999999997</v>
          </cell>
          <cell r="N198">
            <v>1.2374772976972577</v>
          </cell>
          <cell r="O198">
            <v>42.365000000000002</v>
          </cell>
        </row>
        <row r="199">
          <cell r="A199" t="str">
            <v>T243_5</v>
          </cell>
          <cell r="B199" t="str">
            <v xml:space="preserve"> gymnázia a školy se sportovním zaměř. </v>
          </cell>
          <cell r="E199" t="str">
            <v xml:space="preserve"> gymnázia a školy se sportovním zaměř. </v>
          </cell>
          <cell r="I199">
            <v>14433.687985241746</v>
          </cell>
          <cell r="J199">
            <v>15396.92813141288</v>
          </cell>
          <cell r="K199">
            <v>1.0667355527676665</v>
          </cell>
          <cell r="L199">
            <v>337.89</v>
          </cell>
          <cell r="M199">
            <v>345.82099999999997</v>
          </cell>
          <cell r="N199">
            <v>1.0234721359022168</v>
          </cell>
          <cell r="O199">
            <v>7.9309999999999832</v>
          </cell>
        </row>
        <row r="200">
          <cell r="A200" t="str">
            <v>T243_6</v>
          </cell>
          <cell r="B200" t="str">
            <v xml:space="preserve"> střední odborné školy a konzervatoře</v>
          </cell>
          <cell r="E200" t="str">
            <v xml:space="preserve"> SOŠ a konzervatoře/ střední odb. školy1)</v>
          </cell>
          <cell r="I200">
            <v>15826.493245279013</v>
          </cell>
          <cell r="J200">
            <v>16733.719976369583</v>
          </cell>
          <cell r="K200" t="str">
            <v xml:space="preserve"> x </v>
          </cell>
          <cell r="L200">
            <v>614.01499999999999</v>
          </cell>
          <cell r="M200">
            <v>622.92599999999982</v>
          </cell>
          <cell r="N200" t="str">
            <v xml:space="preserve"> x </v>
          </cell>
          <cell r="O200" t="str">
            <v xml:space="preserve"> x </v>
          </cell>
        </row>
        <row r="201">
          <cell r="A201" t="str">
            <v>T243_7</v>
          </cell>
          <cell r="B201" t="str">
            <v xml:space="preserve"> střední odborná učiliště včetně SPV</v>
          </cell>
          <cell r="E201" t="str">
            <v xml:space="preserve"> střední odborná učiliště včetně SPV</v>
          </cell>
          <cell r="I201">
            <v>16677.231052446263</v>
          </cell>
          <cell r="J201">
            <v>17955.847660572079</v>
          </cell>
          <cell r="K201">
            <v>1.0766683992147645</v>
          </cell>
          <cell r="L201">
            <v>480.92400000000015</v>
          </cell>
          <cell r="M201">
            <v>476.59800000000007</v>
          </cell>
          <cell r="N201">
            <v>0.9910048157297201</v>
          </cell>
          <cell r="O201">
            <v>-4.3260000000000787</v>
          </cell>
        </row>
        <row r="202">
          <cell r="A202" t="str">
            <v>T243_8</v>
          </cell>
          <cell r="B202" t="str">
            <v xml:space="preserve"> vyšší odborné školy</v>
          </cell>
          <cell r="E202" t="str">
            <v xml:space="preserve"> vyšší odborné školy</v>
          </cell>
          <cell r="I202">
            <v>16785.935375350582</v>
          </cell>
          <cell r="J202">
            <v>17833.084324848063</v>
          </cell>
          <cell r="K202">
            <v>1.0623825200134616</v>
          </cell>
          <cell r="L202">
            <v>184.09899999999996</v>
          </cell>
          <cell r="M202">
            <v>184.39799999999997</v>
          </cell>
          <cell r="N202">
            <v>1.0016241261495173</v>
          </cell>
          <cell r="O202">
            <v>0.29900000000000659</v>
          </cell>
        </row>
        <row r="203">
          <cell r="A203" t="str">
            <v>T243_9</v>
          </cell>
          <cell r="B203" t="str">
            <v xml:space="preserve"> konzervatoře</v>
          </cell>
          <cell r="E203" t="str">
            <v xml:space="preserve"> konzervatoře1)</v>
          </cell>
          <cell r="I203" t="str">
            <v xml:space="preserve"> . </v>
          </cell>
          <cell r="J203">
            <v>15771.436861652739</v>
          </cell>
          <cell r="K203" t="str">
            <v xml:space="preserve">x </v>
          </cell>
          <cell r="L203" t="str">
            <v xml:space="preserve"> . </v>
          </cell>
          <cell r="M203">
            <v>7.18</v>
          </cell>
          <cell r="N203" t="str">
            <v xml:space="preserve">x </v>
          </cell>
          <cell r="O203" t="str">
            <v xml:space="preserve">x </v>
          </cell>
        </row>
        <row r="206">
          <cell r="I206" t="str">
            <v>2.4.4. UČITELÉ</v>
          </cell>
        </row>
        <row r="207">
          <cell r="I207" t="str">
            <v>průměrná měsíční mzda (bez OON)</v>
          </cell>
          <cell r="L207" t="str">
            <v>průměrný přepočtený počet</v>
          </cell>
        </row>
        <row r="208">
          <cell r="I208" t="str">
            <v>rok 2005</v>
          </cell>
          <cell r="J208" t="str">
            <v>rok 2006</v>
          </cell>
          <cell r="K208" t="str">
            <v>index</v>
          </cell>
          <cell r="L208" t="str">
            <v>rok 2005</v>
          </cell>
          <cell r="M208" t="str">
            <v>rok 2006</v>
          </cell>
          <cell r="N208" t="str">
            <v>index</v>
          </cell>
          <cell r="O208" t="str">
            <v>rozdíl</v>
          </cell>
        </row>
        <row r="209">
          <cell r="A209" t="str">
            <v>T244_1</v>
          </cell>
          <cell r="B209" t="str">
            <v>Regionální školství celkem</v>
          </cell>
          <cell r="D209" t="str">
            <v>Regionální školství celkem</v>
          </cell>
          <cell r="I209">
            <v>20531.012190929632</v>
          </cell>
          <cell r="J209">
            <v>22057.738675114477</v>
          </cell>
          <cell r="K209">
            <v>1.0743619686154264</v>
          </cell>
          <cell r="L209">
            <v>7520.5640000000012</v>
          </cell>
          <cell r="M209">
            <v>7466.698000000004</v>
          </cell>
          <cell r="N209">
            <v>0.99283750527221137</v>
          </cell>
          <cell r="O209">
            <v>-53.865999999997257</v>
          </cell>
        </row>
        <row r="210">
          <cell r="A210" t="str">
            <v>T244_2</v>
          </cell>
          <cell r="B210" t="str">
            <v xml:space="preserve"> mateřské školy</v>
          </cell>
          <cell r="C210" t="str">
            <v>z toho</v>
          </cell>
          <cell r="E210" t="str">
            <v xml:space="preserve"> mateřské školy</v>
          </cell>
          <cell r="I210">
            <v>14635.212832317175</v>
          </cell>
          <cell r="J210">
            <v>15595.681095290614</v>
          </cell>
          <cell r="K210">
            <v>1.0656272152634878</v>
          </cell>
          <cell r="L210">
            <v>314.7469999999999</v>
          </cell>
          <cell r="M210">
            <v>287.46099999999996</v>
          </cell>
          <cell r="N210">
            <v>0.91330814908482061</v>
          </cell>
          <cell r="O210">
            <v>-27.285999999999945</v>
          </cell>
        </row>
        <row r="211">
          <cell r="A211" t="str">
            <v>T244_3</v>
          </cell>
          <cell r="B211" t="str">
            <v xml:space="preserve"> základní školy</v>
          </cell>
          <cell r="E211" t="str">
            <v xml:space="preserve"> základní školy</v>
          </cell>
          <cell r="I211">
            <v>19001.955637039249</v>
          </cell>
          <cell r="J211">
            <v>20227.01593065359</v>
          </cell>
          <cell r="K211">
            <v>1.0644702217505662</v>
          </cell>
          <cell r="L211">
            <v>584.16599999999983</v>
          </cell>
          <cell r="M211">
            <v>647.72400000000005</v>
          </cell>
          <cell r="N211">
            <v>1.1088012653937411</v>
          </cell>
          <cell r="O211">
            <v>63.55800000000022</v>
          </cell>
        </row>
        <row r="212">
          <cell r="A212" t="str">
            <v>T244_4</v>
          </cell>
          <cell r="B212" t="str">
            <v xml:space="preserve"> speciální školy celkem</v>
          </cell>
          <cell r="E212" t="str">
            <v xml:space="preserve"> speciální školy celkem</v>
          </cell>
          <cell r="I212">
            <v>19326.806156647846</v>
          </cell>
          <cell r="J212">
            <v>21282.3146622026</v>
          </cell>
          <cell r="K212">
            <v>1.1011811516970236</v>
          </cell>
          <cell r="L212">
            <v>607.69000000000005</v>
          </cell>
          <cell r="M212">
            <v>813.60900000000015</v>
          </cell>
          <cell r="N212">
            <v>1.338855337425332</v>
          </cell>
          <cell r="O212">
            <v>205.9190000000001</v>
          </cell>
        </row>
        <row r="213">
          <cell r="A213" t="str">
            <v>T244_5</v>
          </cell>
          <cell r="B213" t="str">
            <v xml:space="preserve"> gymnázia a školy se sportovním zaměř. </v>
          </cell>
          <cell r="E213" t="str">
            <v xml:space="preserve"> gymnázia a školy se sportovním zaměř. </v>
          </cell>
          <cell r="I213">
            <v>21541.511064921531</v>
          </cell>
          <cell r="J213">
            <v>23199.195543794391</v>
          </cell>
          <cell r="K213">
            <v>1.0769530268269925</v>
          </cell>
          <cell r="L213">
            <v>1417.3469999999998</v>
          </cell>
          <cell r="M213">
            <v>1465.4619999999995</v>
          </cell>
          <cell r="N213">
            <v>1.0339472267553391</v>
          </cell>
          <cell r="O213">
            <v>48.114999999999782</v>
          </cell>
        </row>
        <row r="214">
          <cell r="A214" t="str">
            <v>T244_6</v>
          </cell>
          <cell r="B214" t="str">
            <v xml:space="preserve"> střední odborné školy a konzervatoře</v>
          </cell>
          <cell r="E214" t="str">
            <v xml:space="preserve"> SOŠ a konzervatoře/ střední odb. školy1)</v>
          </cell>
          <cell r="I214">
            <v>21273.044902245852</v>
          </cell>
          <cell r="J214">
            <v>22582.522153837388</v>
          </cell>
          <cell r="K214" t="str">
            <v xml:space="preserve"> x </v>
          </cell>
          <cell r="L214">
            <v>2758.7410000000009</v>
          </cell>
          <cell r="M214">
            <v>2807.64</v>
          </cell>
          <cell r="N214" t="str">
            <v xml:space="preserve"> x </v>
          </cell>
          <cell r="O214" t="str">
            <v xml:space="preserve"> x </v>
          </cell>
        </row>
        <row r="215">
          <cell r="A215" t="str">
            <v>T244_7</v>
          </cell>
          <cell r="B215" t="str">
            <v xml:space="preserve"> střední odborná učiliště včetně SPV</v>
          </cell>
          <cell r="E215" t="str">
            <v xml:space="preserve"> střední odborná učiliště včetně SPV</v>
          </cell>
          <cell r="I215">
            <v>21004.86818617451</v>
          </cell>
          <cell r="J215">
            <v>23174.989593306051</v>
          </cell>
          <cell r="K215">
            <v>1.103315164270344</v>
          </cell>
          <cell r="L215">
            <v>1116.107</v>
          </cell>
          <cell r="M215">
            <v>926.48699999999974</v>
          </cell>
          <cell r="N215">
            <v>0.8301058948649187</v>
          </cell>
          <cell r="O215">
            <v>-189.62</v>
          </cell>
        </row>
        <row r="216">
          <cell r="A216" t="str">
            <v>T244_8</v>
          </cell>
          <cell r="B216" t="str">
            <v xml:space="preserve"> vyšší odborné školy</v>
          </cell>
          <cell r="E216" t="str">
            <v xml:space="preserve"> vyšší odborné školy</v>
          </cell>
          <cell r="I216">
            <v>21405.151392847831</v>
          </cell>
          <cell r="J216">
            <v>22972.820128406136</v>
          </cell>
          <cell r="K216">
            <v>1.0732379186106629</v>
          </cell>
          <cell r="L216">
            <v>436.07300000000015</v>
          </cell>
          <cell r="M216">
            <v>436.89499999999998</v>
          </cell>
          <cell r="N216">
            <v>1.0018850054921993</v>
          </cell>
          <cell r="O216">
            <v>0.8219999999998322</v>
          </cell>
        </row>
        <row r="217">
          <cell r="A217" t="str">
            <v>T244_9</v>
          </cell>
          <cell r="B217" t="str">
            <v xml:space="preserve"> konzervatoře</v>
          </cell>
          <cell r="E217" t="str">
            <v xml:space="preserve"> konzervatoře1)</v>
          </cell>
          <cell r="I217" t="str">
            <v xml:space="preserve"> . </v>
          </cell>
          <cell r="J217">
            <v>22074.298492693972</v>
          </cell>
          <cell r="K217" t="str">
            <v xml:space="preserve">x </v>
          </cell>
          <cell r="L217" t="str">
            <v xml:space="preserve"> . </v>
          </cell>
          <cell r="M217">
            <v>59.289000000000009</v>
          </cell>
          <cell r="N217" t="str">
            <v xml:space="preserve">x </v>
          </cell>
          <cell r="O217" t="str">
            <v xml:space="preserve">x </v>
          </cell>
        </row>
        <row r="220">
          <cell r="I220" t="str">
            <v>2.4.5. VYCHOVATELÉ</v>
          </cell>
        </row>
        <row r="221">
          <cell r="I221" t="str">
            <v>průměrná měsíční mzda (bez OON)</v>
          </cell>
          <cell r="L221" t="str">
            <v>průměrný přepočtený počet</v>
          </cell>
        </row>
        <row r="222">
          <cell r="I222" t="str">
            <v>rok 2005</v>
          </cell>
          <cell r="J222" t="str">
            <v>rok 2006</v>
          </cell>
          <cell r="K222" t="str">
            <v>index</v>
          </cell>
          <cell r="L222" t="str">
            <v>rok 2005</v>
          </cell>
          <cell r="M222" t="str">
            <v>rok 2006</v>
          </cell>
          <cell r="N222" t="str">
            <v>index</v>
          </cell>
          <cell r="O222" t="str">
            <v>rozdíl</v>
          </cell>
        </row>
        <row r="223">
          <cell r="A223" t="str">
            <v>T245_1</v>
          </cell>
          <cell r="B223" t="str">
            <v>Regionální školství celkem</v>
          </cell>
          <cell r="D223" t="str">
            <v>Regionální školství celkem</v>
          </cell>
          <cell r="I223">
            <v>15296.714332955678</v>
          </cell>
          <cell r="J223">
            <v>16689.601458668923</v>
          </cell>
          <cell r="K223">
            <v>1.0910579288725011</v>
          </cell>
          <cell r="L223">
            <v>511.05299999999988</v>
          </cell>
          <cell r="M223">
            <v>470.5660000000002</v>
          </cell>
          <cell r="N223">
            <v>0.92077729707095024</v>
          </cell>
          <cell r="O223">
            <v>-40.486999999999682</v>
          </cell>
        </row>
        <row r="224">
          <cell r="A224" t="str">
            <v>T245_2</v>
          </cell>
          <cell r="B224" t="str">
            <v xml:space="preserve"> mateřské školy</v>
          </cell>
          <cell r="C224" t="str">
            <v>z toho</v>
          </cell>
          <cell r="E224" t="str">
            <v xml:space="preserve"> mateřské školy</v>
          </cell>
          <cell r="I224">
            <v>12753.065297975476</v>
          </cell>
          <cell r="J224">
            <v>11853.435258588148</v>
          </cell>
          <cell r="K224">
            <v>0.92945774067900822</v>
          </cell>
          <cell r="L224">
            <v>1.169</v>
          </cell>
          <cell r="M224">
            <v>0.88300000000000001</v>
          </cell>
          <cell r="N224">
            <v>0.75534644995722833</v>
          </cell>
          <cell r="O224">
            <v>-0.28600000000000003</v>
          </cell>
        </row>
        <row r="225">
          <cell r="A225" t="str">
            <v>T245_3</v>
          </cell>
          <cell r="B225" t="str">
            <v xml:space="preserve"> základní školy</v>
          </cell>
          <cell r="E225" t="str">
            <v xml:space="preserve"> základní školy</v>
          </cell>
          <cell r="I225">
            <v>10668.373704146728</v>
          </cell>
          <cell r="J225">
            <v>16685.985510866849</v>
          </cell>
          <cell r="K225">
            <v>1.5640608375371321</v>
          </cell>
          <cell r="L225">
            <v>6.6880000000000006</v>
          </cell>
          <cell r="M225">
            <v>4.0030000000000001</v>
          </cell>
          <cell r="N225">
            <v>0.59853468899521522</v>
          </cell>
          <cell r="O225">
            <v>-2.6850000000000001</v>
          </cell>
        </row>
        <row r="226">
          <cell r="A226" t="str">
            <v>T245_4</v>
          </cell>
          <cell r="B226" t="str">
            <v xml:space="preserve"> speciální školy bez internátů</v>
          </cell>
          <cell r="E226" t="str">
            <v xml:space="preserve"> speciální školy bez internátů</v>
          </cell>
          <cell r="I226">
            <v>13544.912110262707</v>
          </cell>
          <cell r="J226">
            <v>16299.045880076015</v>
          </cell>
          <cell r="K226">
            <v>1.2033334544656482</v>
          </cell>
          <cell r="L226">
            <v>58.67199999999999</v>
          </cell>
          <cell r="M226">
            <v>38.062999999999995</v>
          </cell>
          <cell r="N226">
            <v>0.64874215980365424</v>
          </cell>
          <cell r="O226">
            <v>-20.608999999999995</v>
          </cell>
        </row>
        <row r="227">
          <cell r="A227" t="str">
            <v>T245_5</v>
          </cell>
          <cell r="B227" t="str">
            <v xml:space="preserve"> gymnázia a školy se sportovním zaměř. </v>
          </cell>
          <cell r="E227" t="str">
            <v xml:space="preserve"> gymnázia a školy se sportovním zaměř. </v>
          </cell>
          <cell r="I227">
            <v>12077.844311377246</v>
          </cell>
          <cell r="J227">
            <v>23000</v>
          </cell>
          <cell r="K227">
            <v>1.9043133366385721</v>
          </cell>
          <cell r="L227">
            <v>0.16700000000000001</v>
          </cell>
          <cell r="M227">
            <v>4.25</v>
          </cell>
          <cell r="N227">
            <v>25.449101796407184</v>
          </cell>
          <cell r="O227">
            <v>4.0830000000000002</v>
          </cell>
        </row>
        <row r="228">
          <cell r="A228" t="str">
            <v>T245_6</v>
          </cell>
          <cell r="B228" t="str">
            <v xml:space="preserve"> střední odborné školy, konzerv. a VOŠ</v>
          </cell>
          <cell r="E228" t="str">
            <v xml:space="preserve"> SOŠ a konz., VOŠ/ střední odb. školy1)</v>
          </cell>
          <cell r="I228">
            <v>10230.583333333334</v>
          </cell>
          <cell r="J228" t="str">
            <v xml:space="preserve">x </v>
          </cell>
          <cell r="K228" t="str">
            <v xml:space="preserve">x </v>
          </cell>
          <cell r="L228">
            <v>1</v>
          </cell>
          <cell r="M228">
            <v>0</v>
          </cell>
          <cell r="N228" t="str">
            <v xml:space="preserve">x </v>
          </cell>
          <cell r="O228" t="str">
            <v xml:space="preserve"> x </v>
          </cell>
        </row>
        <row r="229">
          <cell r="A229" t="str">
            <v>T245_7</v>
          </cell>
          <cell r="B229" t="str">
            <v xml:space="preserve"> střední odborná učiliště včetně SPV</v>
          </cell>
          <cell r="E229" t="str">
            <v xml:space="preserve"> střední odborná učiliště včetně SPV</v>
          </cell>
          <cell r="I229">
            <v>16947.474747474746</v>
          </cell>
          <cell r="J229">
            <v>14181.583333333334</v>
          </cell>
          <cell r="K229">
            <v>0.83679625104303268</v>
          </cell>
          <cell r="L229">
            <v>0.33</v>
          </cell>
          <cell r="M229">
            <v>1</v>
          </cell>
          <cell r="N229">
            <v>3.0303030303030303</v>
          </cell>
          <cell r="O229">
            <v>0.67</v>
          </cell>
        </row>
        <row r="230">
          <cell r="A230" t="str">
            <v>T245_8</v>
          </cell>
          <cell r="B230" t="str">
            <v xml:space="preserve"> internáty speciálních škol</v>
          </cell>
          <cell r="E230" t="str">
            <v xml:space="preserve"> internáty speciálních škol</v>
          </cell>
          <cell r="I230">
            <v>16395.101297879075</v>
          </cell>
          <cell r="J230">
            <v>17832.315075906463</v>
          </cell>
          <cell r="K230">
            <v>1.0876611709750954</v>
          </cell>
          <cell r="L230">
            <v>12.635999999999999</v>
          </cell>
          <cell r="M230">
            <v>11.702999999999999</v>
          </cell>
          <cell r="N230">
            <v>0.92616334283000945</v>
          </cell>
          <cell r="O230">
            <v>-0.93299999999999983</v>
          </cell>
        </row>
        <row r="231">
          <cell r="A231" t="str">
            <v>T245_9</v>
          </cell>
          <cell r="B231" t="str">
            <v xml:space="preserve"> školní družiny a kluby</v>
          </cell>
          <cell r="E231" t="str">
            <v xml:space="preserve"> školní družiny a kluby</v>
          </cell>
          <cell r="I231">
            <v>14239.257484787837</v>
          </cell>
          <cell r="J231">
            <v>15173.510584541718</v>
          </cell>
          <cell r="K231">
            <v>1.0656110826531486</v>
          </cell>
          <cell r="L231">
            <v>164.89</v>
          </cell>
          <cell r="M231">
            <v>160.95800000000006</v>
          </cell>
          <cell r="N231">
            <v>0.9761537995026992</v>
          </cell>
          <cell r="O231">
            <v>-3.9319999999999311</v>
          </cell>
        </row>
        <row r="232">
          <cell r="A232" t="str">
            <v>T245_10</v>
          </cell>
          <cell r="B232" t="str">
            <v xml:space="preserve"> šk. vých. a ubyt. zař. - školy v přírodě</v>
          </cell>
          <cell r="E232" t="str">
            <v xml:space="preserve"> šk. vých. a ubyt. zař. - školy v přírodě</v>
          </cell>
          <cell r="I232">
            <v>0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T245_11</v>
          </cell>
          <cell r="B233" t="str">
            <v xml:space="preserve"> školská zařízení pro zájmové vzděláv.</v>
          </cell>
          <cell r="E233" t="str">
            <v xml:space="preserve"> školská zařízení pro zájmové vzděláv.</v>
          </cell>
          <cell r="I233">
            <v>14130.761868010472</v>
          </cell>
          <cell r="J233" t="str">
            <v xml:space="preserve">x </v>
          </cell>
          <cell r="K233" t="str">
            <v xml:space="preserve">x </v>
          </cell>
          <cell r="L233">
            <v>44.054000000000002</v>
          </cell>
          <cell r="M233">
            <v>0</v>
          </cell>
          <cell r="N233" t="str">
            <v xml:space="preserve">x </v>
          </cell>
          <cell r="O233">
            <v>-44.054000000000002</v>
          </cell>
        </row>
        <row r="234">
          <cell r="A234" t="str">
            <v>T245_12</v>
          </cell>
          <cell r="B234" t="str">
            <v xml:space="preserve"> šk. vých. a ubyt. zař. - domovy mlád.</v>
          </cell>
          <cell r="E234" t="str">
            <v xml:space="preserve"> šk. vých. a ubyt. zař. - domovy mlád.</v>
          </cell>
          <cell r="I234">
            <v>17208.340522669707</v>
          </cell>
          <cell r="J234">
            <v>18467.790127531178</v>
          </cell>
          <cell r="K234">
            <v>1.0731883241851423</v>
          </cell>
          <cell r="L234">
            <v>168.07300000000001</v>
          </cell>
          <cell r="M234">
            <v>169.684</v>
          </cell>
          <cell r="N234">
            <v>1.0095851207511022</v>
          </cell>
          <cell r="O234">
            <v>1.61099999999999</v>
          </cell>
        </row>
        <row r="235">
          <cell r="A235" t="str">
            <v>T245_13</v>
          </cell>
          <cell r="B235" t="str">
            <v xml:space="preserve"> DD se šk., DD, vých. a diagn. ústavy</v>
          </cell>
          <cell r="E235" t="str">
            <v xml:space="preserve"> DD se šk., DD, vých. a diagn. ústavy</v>
          </cell>
          <cell r="I235">
            <v>15902.355703775869</v>
          </cell>
          <cell r="J235">
            <v>17121.562069712661</v>
          </cell>
          <cell r="K235">
            <v>1.076668286677005</v>
          </cell>
          <cell r="L235">
            <v>53.374000000000002</v>
          </cell>
          <cell r="M235">
            <v>47.691000000000003</v>
          </cell>
          <cell r="N235">
            <v>0.89352493723535809</v>
          </cell>
          <cell r="O235">
            <v>-5.6829999999999998</v>
          </cell>
        </row>
        <row r="236">
          <cell r="A236" t="str">
            <v>T245_14</v>
          </cell>
          <cell r="B236" t="str">
            <v xml:space="preserve"> zařízení výchovného poradenství</v>
          </cell>
          <cell r="E236" t="str">
            <v xml:space="preserve"> zařízení výchovného poradenství</v>
          </cell>
          <cell r="I236">
            <v>0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T245_15</v>
          </cell>
          <cell r="B237" t="str">
            <v xml:space="preserve"> speciálně pedagogická centra</v>
          </cell>
          <cell r="E237" t="str">
            <v xml:space="preserve"> speciálně pedagogická centra</v>
          </cell>
          <cell r="I237">
            <v>0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38">
          <cell r="A238" t="str">
            <v>T245_16</v>
          </cell>
          <cell r="B238" t="str">
            <v xml:space="preserve"> konzervatoře</v>
          </cell>
          <cell r="E238" t="str">
            <v xml:space="preserve"> konzervatoře1)</v>
          </cell>
          <cell r="I238" t="str">
            <v xml:space="preserve"> . </v>
          </cell>
          <cell r="J238" t="str">
            <v xml:space="preserve">x </v>
          </cell>
          <cell r="K238" t="str">
            <v xml:space="preserve">x </v>
          </cell>
          <cell r="L238" t="str">
            <v xml:space="preserve"> . </v>
          </cell>
          <cell r="M238">
            <v>0</v>
          </cell>
          <cell r="N238" t="str">
            <v xml:space="preserve">x </v>
          </cell>
          <cell r="O238" t="str">
            <v xml:space="preserve">x </v>
          </cell>
        </row>
        <row r="241">
          <cell r="I241" t="str">
            <v>2.4.6. UČITELÉ ODBORNÉHO VÝCVIKU</v>
          </cell>
        </row>
        <row r="242">
          <cell r="I242" t="str">
            <v>průměrná měsíční mzda (bez OON)</v>
          </cell>
          <cell r="L242" t="str">
            <v>průměrný přepočtený počet</v>
          </cell>
        </row>
        <row r="243">
          <cell r="I243" t="str">
            <v>rok 2005</v>
          </cell>
          <cell r="J243" t="str">
            <v>rok 2006</v>
          </cell>
          <cell r="K243" t="str">
            <v>index</v>
          </cell>
          <cell r="L243" t="str">
            <v>rok 2005</v>
          </cell>
          <cell r="M243" t="str">
            <v>rok 2006</v>
          </cell>
          <cell r="N243" t="str">
            <v>index</v>
          </cell>
          <cell r="O243" t="str">
            <v>rozdíl</v>
          </cell>
        </row>
        <row r="244">
          <cell r="A244" t="str">
            <v>T246_1</v>
          </cell>
          <cell r="B244" t="str">
            <v>Regionální školství celkem</v>
          </cell>
          <cell r="D244" t="str">
            <v>Regionální školství celkem</v>
          </cell>
          <cell r="I244">
            <v>18304.54003386269</v>
          </cell>
          <cell r="J244">
            <v>18779.762594001768</v>
          </cell>
          <cell r="K244">
            <v>1.025962005014053</v>
          </cell>
          <cell r="L244">
            <v>557.34899999999993</v>
          </cell>
          <cell r="M244">
            <v>734.07300000000043</v>
          </cell>
          <cell r="N244">
            <v>1.3170796036235832</v>
          </cell>
          <cell r="O244">
            <v>176.7240000000005</v>
          </cell>
        </row>
        <row r="245">
          <cell r="A245" t="str">
            <v>T246_2</v>
          </cell>
          <cell r="B245" t="str">
            <v xml:space="preserve"> mateřské školy</v>
          </cell>
          <cell r="C245" t="str">
            <v>z toho</v>
          </cell>
          <cell r="E245" t="str">
            <v xml:space="preserve"> mateřské školy</v>
          </cell>
          <cell r="I245">
            <v>0</v>
          </cell>
          <cell r="J245" t="str">
            <v xml:space="preserve">x </v>
          </cell>
          <cell r="K245" t="str">
            <v xml:space="preserve">x </v>
          </cell>
          <cell r="L245">
            <v>0</v>
          </cell>
          <cell r="M245">
            <v>0</v>
          </cell>
          <cell r="N245" t="str">
            <v xml:space="preserve">x </v>
          </cell>
          <cell r="O245">
            <v>0</v>
          </cell>
        </row>
        <row r="246">
          <cell r="A246" t="str">
            <v>T246_3</v>
          </cell>
          <cell r="B246" t="str">
            <v xml:space="preserve"> základní školy</v>
          </cell>
          <cell r="E246" t="str">
            <v xml:space="preserve"> základní školy</v>
          </cell>
          <cell r="I246">
            <v>0</v>
          </cell>
          <cell r="J246" t="str">
            <v xml:space="preserve">x </v>
          </cell>
          <cell r="K246" t="str">
            <v xml:space="preserve">x </v>
          </cell>
          <cell r="L246">
            <v>0</v>
          </cell>
          <cell r="M246">
            <v>0</v>
          </cell>
          <cell r="N246" t="str">
            <v xml:space="preserve">x </v>
          </cell>
          <cell r="O246">
            <v>0</v>
          </cell>
        </row>
        <row r="247">
          <cell r="A247" t="str">
            <v>T246_4</v>
          </cell>
          <cell r="B247" t="str">
            <v xml:space="preserve"> speciální školy celkem</v>
          </cell>
          <cell r="E247" t="str">
            <v xml:space="preserve"> speciální školy celkem</v>
          </cell>
          <cell r="I247">
            <v>14314.381909240823</v>
          </cell>
          <cell r="J247">
            <v>16104.661933739013</v>
          </cell>
          <cell r="K247">
            <v>1.1250686223023332</v>
          </cell>
          <cell r="L247">
            <v>32.746000000000002</v>
          </cell>
          <cell r="M247">
            <v>147.9</v>
          </cell>
          <cell r="N247">
            <v>4.5165821779759359</v>
          </cell>
          <cell r="O247">
            <v>115.154</v>
          </cell>
        </row>
        <row r="248">
          <cell r="A248" t="str">
            <v>T246_5</v>
          </cell>
          <cell r="B248" t="str">
            <v xml:space="preserve"> gymnázia a školy se sportovním zaměř. </v>
          </cell>
          <cell r="E248" t="str">
            <v xml:space="preserve"> gymnázia a školy se sportovním zaměř. </v>
          </cell>
          <cell r="I248">
            <v>0</v>
          </cell>
          <cell r="J248" t="str">
            <v xml:space="preserve">x </v>
          </cell>
          <cell r="K248" t="str">
            <v xml:space="preserve">x </v>
          </cell>
          <cell r="L248">
            <v>0</v>
          </cell>
          <cell r="M248">
            <v>0</v>
          </cell>
          <cell r="N248" t="str">
            <v xml:space="preserve">x </v>
          </cell>
          <cell r="O248">
            <v>0</v>
          </cell>
        </row>
        <row r="249">
          <cell r="A249" t="str">
            <v>T246_6</v>
          </cell>
          <cell r="B249" t="str">
            <v xml:space="preserve"> střední odborné školy a konzervatoře</v>
          </cell>
          <cell r="E249" t="str">
            <v xml:space="preserve"> SOŠ a konzervatoře/ střední odb. školy1)</v>
          </cell>
          <cell r="I249">
            <v>17698.294117647059</v>
          </cell>
          <cell r="J249">
            <v>15952.994335041813</v>
          </cell>
          <cell r="K249" t="str">
            <v xml:space="preserve"> x </v>
          </cell>
          <cell r="L249">
            <v>4.25</v>
          </cell>
          <cell r="M249">
            <v>7.4139999999999997</v>
          </cell>
          <cell r="N249" t="str">
            <v xml:space="preserve"> x </v>
          </cell>
          <cell r="O249" t="str">
            <v xml:space="preserve"> x </v>
          </cell>
        </row>
        <row r="250">
          <cell r="A250" t="str">
            <v>T246_7</v>
          </cell>
          <cell r="B250" t="str">
            <v xml:space="preserve"> střední odborná učiliště včetně SPV</v>
          </cell>
          <cell r="E250" t="str">
            <v xml:space="preserve"> střední odborná učiliště včetně SPV</v>
          </cell>
          <cell r="I250">
            <v>18571.74251680787</v>
          </cell>
          <cell r="J250">
            <v>19035.492188478478</v>
          </cell>
          <cell r="K250">
            <v>1.024970714043171</v>
          </cell>
          <cell r="L250">
            <v>518.06100000000004</v>
          </cell>
          <cell r="M250">
            <v>673.34300000000007</v>
          </cell>
          <cell r="N250">
            <v>1.299736903569271</v>
          </cell>
          <cell r="O250">
            <v>155.28200000000004</v>
          </cell>
        </row>
        <row r="251">
          <cell r="A251" t="str">
            <v>T246_8</v>
          </cell>
          <cell r="B251" t="str">
            <v xml:space="preserve"> vyšší odborné školy</v>
          </cell>
          <cell r="E251" t="str">
            <v xml:space="preserve"> vyšší odborné školy</v>
          </cell>
          <cell r="I251">
            <v>16040.612274578243</v>
          </cell>
          <cell r="J251">
            <v>15600.747167992289</v>
          </cell>
          <cell r="K251">
            <v>0.97257803511134866</v>
          </cell>
          <cell r="L251">
            <v>2.2919999999999998</v>
          </cell>
          <cell r="M251">
            <v>1.383</v>
          </cell>
          <cell r="N251">
            <v>0.60340314136125661</v>
          </cell>
          <cell r="O251">
            <v>-0.90899999999999981</v>
          </cell>
        </row>
        <row r="252">
          <cell r="A252" t="str">
            <v>T246_9</v>
          </cell>
          <cell r="B252" t="str">
            <v xml:space="preserve"> konzervatoře</v>
          </cell>
          <cell r="E252" t="str">
            <v xml:space="preserve"> konzervatoře1)</v>
          </cell>
          <cell r="I252" t="str">
            <v xml:space="preserve"> . </v>
          </cell>
          <cell r="J252" t="str">
            <v xml:space="preserve">x </v>
          </cell>
          <cell r="K252" t="str">
            <v xml:space="preserve">x </v>
          </cell>
          <cell r="L252" t="str">
            <v xml:space="preserve">. </v>
          </cell>
          <cell r="M252">
            <v>0</v>
          </cell>
          <cell r="N252" t="str">
            <v xml:space="preserve">x </v>
          </cell>
          <cell r="O252" t="str">
            <v xml:space="preserve">x </v>
          </cell>
        </row>
        <row r="256">
          <cell r="I256" t="str">
            <v>3.1.1. ZAMĚSTNANCI CELKEM</v>
          </cell>
        </row>
        <row r="257">
          <cell r="I257" t="str">
            <v>průměrný měsíční plat / mzda
(bez OPPP / OON)</v>
          </cell>
          <cell r="L257" t="str">
            <v>průměrný přepočtený počet</v>
          </cell>
        </row>
        <row r="258">
          <cell r="I258" t="str">
            <v>rok 2005</v>
          </cell>
          <cell r="J258" t="str">
            <v>rok 2006</v>
          </cell>
          <cell r="K258" t="str">
            <v>index</v>
          </cell>
          <cell r="L258" t="str">
            <v>rok 2005</v>
          </cell>
          <cell r="M258" t="str">
            <v>rok 2006</v>
          </cell>
          <cell r="N258" t="str">
            <v>index</v>
          </cell>
          <cell r="O258" t="str">
            <v>rozdíl</v>
          </cell>
        </row>
        <row r="259">
          <cell r="A259" t="str">
            <v>T311_1</v>
          </cell>
          <cell r="B259" t="str">
            <v>Celkem veřejné VŠ, OPŘO a st.správa</v>
          </cell>
          <cell r="D259" t="str">
            <v>Celkem veřejné VŠ, OPŘO, OOSS a st.správa</v>
          </cell>
          <cell r="I259">
            <v>24175.461504216164</v>
          </cell>
          <cell r="J259">
            <v>25746.212006536796</v>
          </cell>
          <cell r="K259">
            <v>1.0649729272819339</v>
          </cell>
          <cell r="L259">
            <v>33792.324000000001</v>
          </cell>
          <cell r="M259">
            <v>33824.086000000003</v>
          </cell>
          <cell r="N259">
            <v>1.0009399175978546</v>
          </cell>
          <cell r="O259">
            <v>31.762000000002445</v>
          </cell>
        </row>
        <row r="260">
          <cell r="A260" t="str">
            <v>T311_2</v>
          </cell>
          <cell r="B260" t="str">
            <v xml:space="preserve"> veřejné vysoké školy</v>
          </cell>
          <cell r="E260" t="str">
            <v xml:space="preserve"> veřejné vysoké školy</v>
          </cell>
          <cell r="I260">
            <v>24325.049638733792</v>
          </cell>
          <cell r="J260">
            <v>25901.784090196168</v>
          </cell>
          <cell r="K260">
            <v>1.0648193724115438</v>
          </cell>
          <cell r="L260">
            <v>31760.144</v>
          </cell>
          <cell r="M260">
            <v>31889.662</v>
          </cell>
          <cell r="N260">
            <v>1.0040780041803337</v>
          </cell>
          <cell r="O260">
            <v>129.51800000000003</v>
          </cell>
        </row>
        <row r="261">
          <cell r="A261" t="str">
            <v>T311_3</v>
          </cell>
          <cell r="B261" t="str">
            <v xml:space="preserve"> vysoké školy</v>
          </cell>
          <cell r="G261" t="str">
            <v xml:space="preserve"> vysoké školy</v>
          </cell>
          <cell r="I261">
            <v>23181.042618781052</v>
          </cell>
          <cell r="J261">
            <v>24764.355451844574</v>
          </cell>
          <cell r="K261">
            <v>1.0683020543597439</v>
          </cell>
          <cell r="L261">
            <v>26087.332999999999</v>
          </cell>
          <cell r="M261">
            <v>26647.559000000001</v>
          </cell>
          <cell r="N261">
            <v>1.0214750200796687</v>
          </cell>
          <cell r="O261">
            <v>560.22600000000239</v>
          </cell>
        </row>
        <row r="262">
          <cell r="A262" t="str">
            <v>T311_4</v>
          </cell>
          <cell r="B262" t="str">
            <v xml:space="preserve"> koleje</v>
          </cell>
          <cell r="G262" t="str">
            <v xml:space="preserve"> koleje</v>
          </cell>
          <cell r="I262">
            <v>13704.347053515652</v>
          </cell>
          <cell r="J262">
            <v>13608.557697152599</v>
          </cell>
          <cell r="K262">
            <v>0.99301029403378394</v>
          </cell>
          <cell r="L262">
            <v>1800.875</v>
          </cell>
          <cell r="M262">
            <v>1118.0129999999999</v>
          </cell>
          <cell r="N262">
            <v>0.62081654751162629</v>
          </cell>
          <cell r="O262">
            <v>-682.86200000000008</v>
          </cell>
        </row>
        <row r="263">
          <cell r="A263" t="str">
            <v>T311_5</v>
          </cell>
          <cell r="B263" t="str">
            <v xml:space="preserve"> menzy</v>
          </cell>
          <cell r="G263" t="str">
            <v xml:space="preserve"> menzy</v>
          </cell>
          <cell r="I263">
            <v>12540.891855857561</v>
          </cell>
          <cell r="J263">
            <v>13199.44906363259</v>
          </cell>
          <cell r="K263">
            <v>1.0525127889901573</v>
          </cell>
          <cell r="L263">
            <v>696.78300000000002</v>
          </cell>
          <cell r="M263">
            <v>594.14</v>
          </cell>
          <cell r="N263">
            <v>0.85269014886987771</v>
          </cell>
          <cell r="O263">
            <v>-102.64300000000003</v>
          </cell>
        </row>
        <row r="264">
          <cell r="A264" t="str">
            <v>T311_6</v>
          </cell>
          <cell r="B264" t="str">
            <v xml:space="preserve"> VŠ zemědělské a lesní statky</v>
          </cell>
          <cell r="G264" t="str">
            <v xml:space="preserve"> VŠ zemědělské a lesní statky</v>
          </cell>
          <cell r="I264">
            <v>15031.525681588213</v>
          </cell>
          <cell r="J264">
            <v>17242.966733283371</v>
          </cell>
          <cell r="K264">
            <v>1.1471201991427857</v>
          </cell>
          <cell r="L264">
            <v>93.555999999999997</v>
          </cell>
          <cell r="M264">
            <v>80.06</v>
          </cell>
          <cell r="N264">
            <v>0.85574415323442654</v>
          </cell>
          <cell r="O264">
            <v>-13.495999999999995</v>
          </cell>
        </row>
        <row r="265">
          <cell r="A265" t="str">
            <v>T311_7</v>
          </cell>
          <cell r="B265" t="str">
            <v xml:space="preserve"> výzkum a vývoj (z kap. 333-MŠMT)</v>
          </cell>
          <cell r="G265" t="str">
            <v xml:space="preserve"> výzkum a vývoj (z kap. 333-MŠMT)</v>
          </cell>
          <cell r="I265">
            <v>43163.046817391543</v>
          </cell>
          <cell r="J265">
            <v>41059.912006856255</v>
          </cell>
          <cell r="K265">
            <v>0.95127464427075892</v>
          </cell>
          <cell r="L265">
            <v>3081.5970000000002</v>
          </cell>
          <cell r="M265">
            <v>3449.89</v>
          </cell>
          <cell r="N265">
            <v>1.1195136807311272</v>
          </cell>
          <cell r="O265">
            <v>368.29299999999967</v>
          </cell>
        </row>
        <row r="266">
          <cell r="A266" t="str">
            <v>T311_8</v>
          </cell>
          <cell r="B266" t="str">
            <v xml:space="preserve"> ostatní přímo řízené organizace - PO</v>
          </cell>
          <cell r="E266" t="str">
            <v xml:space="preserve"> ostatní přímo řízené organizace - PO</v>
          </cell>
          <cell r="I266">
            <v>18816.350111582338</v>
          </cell>
          <cell r="J266">
            <v>19374.087437062935</v>
          </cell>
          <cell r="K266">
            <v>1.0296411005414532</v>
          </cell>
          <cell r="L266">
            <v>863.93600000000004</v>
          </cell>
          <cell r="M266">
            <v>765.38099999999997</v>
          </cell>
          <cell r="N266">
            <v>0.88592326283428391</v>
          </cell>
          <cell r="O266">
            <v>-98.555000000000064</v>
          </cell>
        </row>
        <row r="267">
          <cell r="A267" t="str">
            <v>T311_9</v>
          </cell>
          <cell r="B267" t="str">
            <v xml:space="preserve"> ostatní OSS (VSC Praha)</v>
          </cell>
          <cell r="E267" t="str">
            <v xml:space="preserve"> ostatní OSS (VSC MŠMT ČR, Cermat1))</v>
          </cell>
          <cell r="I267">
            <v>19459.656028368794</v>
          </cell>
          <cell r="J267">
            <v>22033.100114654997</v>
          </cell>
          <cell r="K267">
            <v>1.1322450963436645</v>
          </cell>
          <cell r="L267">
            <v>94</v>
          </cell>
          <cell r="M267">
            <v>127.92</v>
          </cell>
          <cell r="N267">
            <v>1.3608510638297873</v>
          </cell>
          <cell r="O267">
            <v>33.92</v>
          </cell>
        </row>
        <row r="268">
          <cell r="A268" t="str">
            <v>T311_10</v>
          </cell>
          <cell r="B268" t="str">
            <v xml:space="preserve"> státní správa</v>
          </cell>
          <cell r="E268" t="str">
            <v xml:space="preserve"> státní správa</v>
          </cell>
          <cell r="I268">
            <v>24475.462511310281</v>
          </cell>
          <cell r="J268">
            <v>26121.713444681049</v>
          </cell>
          <cell r="K268">
            <v>1.0672612798475216</v>
          </cell>
          <cell r="L268">
            <v>1074.2439999999999</v>
          </cell>
          <cell r="M268">
            <v>1041.123</v>
          </cell>
          <cell r="N268">
            <v>0.96916808471818328</v>
          </cell>
          <cell r="O268">
            <v>-33.120999999999867</v>
          </cell>
        </row>
        <row r="269">
          <cell r="A269" t="str">
            <v>T311_11</v>
          </cell>
          <cell r="B269" t="str">
            <v xml:space="preserve"> Česká školní inspekce</v>
          </cell>
          <cell r="G269" t="str">
            <v xml:space="preserve"> Česká školní inspekce</v>
          </cell>
          <cell r="I269">
            <v>23181.359531327656</v>
          </cell>
          <cell r="J269">
            <v>24641.162146217124</v>
          </cell>
          <cell r="K269">
            <v>1.0629731234234414</v>
          </cell>
          <cell r="L269">
            <v>597.60299999999995</v>
          </cell>
          <cell r="M269">
            <v>571.21900000000005</v>
          </cell>
          <cell r="N269">
            <v>0.95585028856950194</v>
          </cell>
          <cell r="O269">
            <v>-26.383999999999901</v>
          </cell>
        </row>
        <row r="270">
          <cell r="A270" t="str">
            <v>T311_12</v>
          </cell>
          <cell r="B270" t="str">
            <v xml:space="preserve"> MŠMT</v>
          </cell>
          <cell r="G270" t="str">
            <v xml:space="preserve"> MŠMT</v>
          </cell>
          <cell r="I270">
            <v>26097.983073214426</v>
          </cell>
          <cell r="J270">
            <v>27921.48325331699</v>
          </cell>
          <cell r="K270">
            <v>1.0698713067207906</v>
          </cell>
          <cell r="L270">
            <v>476.64100000000002</v>
          </cell>
          <cell r="M270">
            <v>469.904</v>
          </cell>
          <cell r="N270">
            <v>0.98586567248725976</v>
          </cell>
          <cell r="O270">
            <v>-6.7370000000000232</v>
          </cell>
        </row>
        <row r="273">
          <cell r="I273" t="str">
            <v>3.1.2. ZAMĚSTNANCI VÝZKUMU A VÝVOJE</v>
          </cell>
        </row>
        <row r="274">
          <cell r="I274" t="str">
            <v>průměrná měsíční mzda (bez OON)</v>
          </cell>
          <cell r="L274" t="str">
            <v>průměrný přepočtený počet</v>
          </cell>
        </row>
        <row r="275">
          <cell r="I275" t="str">
            <v>rok 2005</v>
          </cell>
          <cell r="J275" t="str">
            <v>rok 2006</v>
          </cell>
          <cell r="K275" t="str">
            <v>index</v>
          </cell>
          <cell r="L275" t="str">
            <v>rok 2005</v>
          </cell>
          <cell r="M275" t="str">
            <v>rok 2006</v>
          </cell>
          <cell r="N275" t="str">
            <v>index</v>
          </cell>
          <cell r="O275" t="str">
            <v>rozdíl</v>
          </cell>
        </row>
        <row r="276">
          <cell r="A276" t="str">
            <v>T312_1</v>
          </cell>
          <cell r="B276" t="str">
            <v>placení z prostředků kapitoly 333-MŠMT</v>
          </cell>
          <cell r="D276" t="str">
            <v>placení z prostředků kapitoly 333-MŠMT</v>
          </cell>
          <cell r="I276">
            <v>42964.430743283177</v>
          </cell>
          <cell r="J276">
            <v>41008.782003558736</v>
          </cell>
          <cell r="K276">
            <v>0.95448214474411075</v>
          </cell>
          <cell r="L276">
            <v>3115.5509999999999</v>
          </cell>
          <cell r="M276">
            <v>3472.2049999999999</v>
          </cell>
          <cell r="N276">
            <v>1.1144754170289621</v>
          </cell>
          <cell r="O276">
            <v>356.654</v>
          </cell>
        </row>
        <row r="277">
          <cell r="A277" t="str">
            <v>T312_2</v>
          </cell>
          <cell r="B277" t="str">
            <v>placení z ostatních zdrojů1)</v>
          </cell>
          <cell r="D277" t="str">
            <v>placení z ostatních zdrojů1)</v>
          </cell>
          <cell r="I277" t="str">
            <v xml:space="preserve"> . </v>
          </cell>
          <cell r="J277" t="str">
            <v xml:space="preserve"> . </v>
          </cell>
          <cell r="K277" t="str">
            <v xml:space="preserve">x </v>
          </cell>
          <cell r="L277">
            <v>647.97799999999995</v>
          </cell>
          <cell r="M277">
            <v>817.2</v>
          </cell>
          <cell r="N277">
            <v>1.2611539280654591</v>
          </cell>
          <cell r="O277">
            <v>169.22200000000009</v>
          </cell>
        </row>
        <row r="281">
          <cell r="I281" t="str">
            <v>3.1.3. VĚDECKO-PEDAGOGIČTÍ PRACOVNÍCI VYSOKÝCH ŠKOL</v>
          </cell>
        </row>
        <row r="282">
          <cell r="I282" t="str">
            <v>průměrná měsíční mzda (bez OON)</v>
          </cell>
          <cell r="L282" t="str">
            <v>průměrný přepočtený počet</v>
          </cell>
        </row>
        <row r="283">
          <cell r="I283" t="str">
            <v>rok 2005</v>
          </cell>
          <cell r="J283" t="str">
            <v>rok 2006</v>
          </cell>
          <cell r="K283" t="str">
            <v>index</v>
          </cell>
          <cell r="L283" t="str">
            <v>rok 2005</v>
          </cell>
          <cell r="M283" t="str">
            <v>rok 2006</v>
          </cell>
          <cell r="N283" t="str">
            <v>index</v>
          </cell>
          <cell r="O283" t="str">
            <v>rozdíl</v>
          </cell>
        </row>
        <row r="284">
          <cell r="A284" t="str">
            <v>T313_1</v>
          </cell>
          <cell r="B284" t="str">
            <v>Vědečtí a akademičtí pracovníci</v>
          </cell>
          <cell r="D284" t="str">
            <v>Vědečtí a akademičtí pracovníci</v>
          </cell>
          <cell r="I284">
            <v>30251.204360103235</v>
          </cell>
          <cell r="J284">
            <v>31574.937755131221</v>
          </cell>
          <cell r="K284">
            <v>1.0437580394906125</v>
          </cell>
          <cell r="L284">
            <v>16720.705000000002</v>
          </cell>
          <cell r="M284">
            <v>17459.806</v>
          </cell>
          <cell r="N284">
            <v>1.0442027414513921</v>
          </cell>
          <cell r="O284">
            <v>739.10099999999875</v>
          </cell>
        </row>
        <row r="285">
          <cell r="A285" t="str">
            <v>T313_2</v>
          </cell>
          <cell r="B285" t="str">
            <v xml:space="preserve"> pedagogičtí pracovníci</v>
          </cell>
          <cell r="E285" t="str">
            <v xml:space="preserve"> pedagogičtí pracovníci</v>
          </cell>
          <cell r="I285">
            <v>30462.799260954052</v>
          </cell>
          <cell r="J285">
            <v>32052.854606998393</v>
          </cell>
          <cell r="K285">
            <v>1.052196626200482</v>
          </cell>
          <cell r="L285">
            <v>15015.936</v>
          </cell>
          <cell r="M285">
            <v>15524.186</v>
          </cell>
          <cell r="N285">
            <v>1.0338473738833196</v>
          </cell>
          <cell r="O285">
            <v>508.25</v>
          </cell>
        </row>
        <row r="286">
          <cell r="A286" t="str">
            <v>T313_3</v>
          </cell>
          <cell r="B286" t="str">
            <v xml:space="preserve"> profesoři</v>
          </cell>
          <cell r="G286" t="str">
            <v xml:space="preserve"> profesoři</v>
          </cell>
          <cell r="I286">
            <v>49080.558002764941</v>
          </cell>
          <cell r="J286">
            <v>51633.038065947112</v>
          </cell>
          <cell r="K286">
            <v>1.0520059299863376</v>
          </cell>
          <cell r="L286">
            <v>1708.2950000000001</v>
          </cell>
          <cell r="M286">
            <v>1779.5170000000001</v>
          </cell>
          <cell r="N286">
            <v>1.0416918623539846</v>
          </cell>
          <cell r="O286">
            <v>71.22199999999998</v>
          </cell>
        </row>
        <row r="287">
          <cell r="A287" t="str">
            <v>T313_4</v>
          </cell>
          <cell r="B287" t="str">
            <v xml:space="preserve"> docenti</v>
          </cell>
          <cell r="G287" t="str">
            <v xml:space="preserve"> docenti</v>
          </cell>
          <cell r="I287">
            <v>37811.202458101514</v>
          </cell>
          <cell r="J287">
            <v>39815.832446535926</v>
          </cell>
          <cell r="K287">
            <v>1.0530168272393807</v>
          </cell>
          <cell r="L287">
            <v>3271.9560000000001</v>
          </cell>
          <cell r="M287">
            <v>3330.3359999999998</v>
          </cell>
          <cell r="N287">
            <v>1.0178425382248415</v>
          </cell>
          <cell r="O287">
            <v>58.379999999999654</v>
          </cell>
        </row>
        <row r="288">
          <cell r="A288" t="str">
            <v>T313_5</v>
          </cell>
          <cell r="B288" t="str">
            <v xml:space="preserve"> odborní asistenti</v>
          </cell>
          <cell r="G288" t="str">
            <v xml:space="preserve"> odborní asistenti</v>
          </cell>
          <cell r="I288">
            <v>25699.099048744334</v>
          </cell>
          <cell r="J288">
            <v>27148.651618959233</v>
          </cell>
          <cell r="K288">
            <v>1.0564048010969367</v>
          </cell>
          <cell r="L288">
            <v>8355.1319999999996</v>
          </cell>
          <cell r="M288">
            <v>8374.1659999999993</v>
          </cell>
          <cell r="N288">
            <v>1.0022781208004852</v>
          </cell>
          <cell r="O288">
            <v>19.033999999999651</v>
          </cell>
        </row>
        <row r="289">
          <cell r="A289" t="str">
            <v>T313_6</v>
          </cell>
          <cell r="B289" t="str">
            <v xml:space="preserve"> asistenti</v>
          </cell>
          <cell r="G289" t="str">
            <v xml:space="preserve"> asistenti</v>
          </cell>
          <cell r="I289">
            <v>20720.897321599754</v>
          </cell>
          <cell r="J289">
            <v>22453.20469426709</v>
          </cell>
          <cell r="K289">
            <v>1.083601947627121</v>
          </cell>
          <cell r="L289">
            <v>1321.336</v>
          </cell>
          <cell r="M289">
            <v>1512.682</v>
          </cell>
          <cell r="N289">
            <v>1.1448125230826982</v>
          </cell>
          <cell r="O289">
            <v>191.346</v>
          </cell>
        </row>
        <row r="290">
          <cell r="A290" t="str">
            <v>T313_7</v>
          </cell>
          <cell r="B290" t="str">
            <v xml:space="preserve"> lektoři</v>
          </cell>
          <cell r="G290" t="str">
            <v xml:space="preserve"> lektoři</v>
          </cell>
          <cell r="I290">
            <v>21624.985965000193</v>
          </cell>
          <cell r="J290">
            <v>22371.420843862819</v>
          </cell>
          <cell r="K290">
            <v>1.0345172422340863</v>
          </cell>
          <cell r="L290">
            <v>359.221</v>
          </cell>
          <cell r="M290">
            <v>527.48699999999997</v>
          </cell>
          <cell r="N290">
            <v>1.4684191625767979</v>
          </cell>
          <cell r="O290">
            <v>168.26599999999996</v>
          </cell>
        </row>
        <row r="291">
          <cell r="A291" t="str">
            <v>T313_8</v>
          </cell>
          <cell r="B291" t="str">
            <v xml:space="preserve"> vědečtí, výzkumní a vývojoví pracovníci</v>
          </cell>
          <cell r="E291" t="str">
            <v xml:space="preserve"> vědečtí, výzkumní a vývojoví pracovníci</v>
          </cell>
          <cell r="I291">
            <v>28387.402130061262</v>
          </cell>
          <cell r="J291">
            <v>27741.903459750985</v>
          </cell>
          <cell r="K291">
            <v>0.97726108689506619</v>
          </cell>
          <cell r="L291">
            <v>1704.771</v>
          </cell>
          <cell r="M291">
            <v>1935.6210000000001</v>
          </cell>
          <cell r="N291">
            <v>1.1354140820086687</v>
          </cell>
          <cell r="O291">
            <v>230.85</v>
          </cell>
        </row>
        <row r="295">
          <cell r="I295" t="str">
            <v>3.2. PŘEPOČTENÉ POČTY ZAMĚSTNANCŮ A PLATY VE STÁTNÍ SPRÁVĚ A JEDNOTLIVÝCH OPŘO</v>
          </cell>
        </row>
        <row r="296">
          <cell r="I296" t="str">
            <v>rok 2005</v>
          </cell>
          <cell r="M296" t="str">
            <v>rok 2006</v>
          </cell>
          <cell r="Q296" t="str">
            <v>Meziroční</v>
          </cell>
        </row>
        <row r="297">
          <cell r="I297" t="str">
            <v>průměrný
přepočtený
počet
zaměstnanců</v>
          </cell>
          <cell r="J297" t="str">
            <v>průměrný
měsíční
plat</v>
          </cell>
          <cell r="K297" t="str">
            <v>průměrný
měsíční
platový tarif</v>
          </cell>
          <cell r="L297" t="str">
            <v>podíl (z tarifu)
nenárokových
složek platu</v>
          </cell>
          <cell r="M297" t="str">
            <v>průměrný
přepočtený
počet
zaměstnanců</v>
          </cell>
          <cell r="N297" t="str">
            <v>průměrný
měsíční
plat</v>
          </cell>
          <cell r="O297" t="str">
            <v>průměrný
měsíční
platový tarif</v>
          </cell>
          <cell r="P297" t="str">
            <v>podíl (z tarifu)
nenárokových
složek platu</v>
          </cell>
          <cell r="Q297" t="str">
            <v>srovnání
průměrných
měsíčních
platů</v>
          </cell>
        </row>
        <row r="298">
          <cell r="A298" t="str">
            <v>T32_1</v>
          </cell>
          <cell r="B298" t="str">
            <v>Česká školní inspekce Praha</v>
          </cell>
          <cell r="D298" t="str">
            <v>Česká školní inspekce Praha</v>
          </cell>
          <cell r="I298">
            <v>597.60299999999995</v>
          </cell>
          <cell r="J298">
            <v>23181</v>
          </cell>
          <cell r="K298">
            <v>16966</v>
          </cell>
          <cell r="L298">
            <v>0.20300000000000001</v>
          </cell>
          <cell r="M298">
            <v>571.21900000000005</v>
          </cell>
          <cell r="N298">
            <v>24641</v>
          </cell>
          <cell r="O298">
            <v>17516</v>
          </cell>
          <cell r="P298">
            <v>0.22699999999999998</v>
          </cell>
          <cell r="Q298">
            <v>1.0629826150726889</v>
          </cell>
        </row>
        <row r="299">
          <cell r="A299" t="str">
            <v>T32_2</v>
          </cell>
          <cell r="B299" t="str">
            <v>MŠMT ČR</v>
          </cell>
          <cell r="D299" t="str">
            <v>MŠMT ČR</v>
          </cell>
          <cell r="I299">
            <v>476.64100000000002</v>
          </cell>
          <cell r="J299">
            <v>26098</v>
          </cell>
          <cell r="K299">
            <v>17561</v>
          </cell>
          <cell r="L299">
            <v>0.28000000000000003</v>
          </cell>
          <cell r="M299">
            <v>469.904</v>
          </cell>
          <cell r="N299">
            <v>27921</v>
          </cell>
          <cell r="O299">
            <v>18484</v>
          </cell>
          <cell r="P299">
            <v>0.28399999999999997</v>
          </cell>
          <cell r="Q299">
            <v>1.0698520959460496</v>
          </cell>
        </row>
        <row r="300">
          <cell r="A300" t="str">
            <v>T32_3</v>
          </cell>
          <cell r="B300" t="str">
            <v>Ostatní OSS (VSC Praha)</v>
          </cell>
          <cell r="D300" t="str">
            <v xml:space="preserve">Celkem OPŘO RO </v>
          </cell>
          <cell r="I300">
            <v>94</v>
          </cell>
          <cell r="J300">
            <v>19460</v>
          </cell>
          <cell r="K300">
            <v>14871</v>
          </cell>
          <cell r="L300">
            <v>0.16399999999999998</v>
          </cell>
          <cell r="M300">
            <v>127.92</v>
          </cell>
          <cell r="N300">
            <v>22033</v>
          </cell>
          <cell r="O300">
            <v>15661</v>
          </cell>
          <cell r="P300">
            <v>0.26400000000000001</v>
          </cell>
          <cell r="Q300">
            <v>1.1322199383350462</v>
          </cell>
        </row>
        <row r="301">
          <cell r="A301" t="str">
            <v>T32_3a</v>
          </cell>
          <cell r="D301" t="str">
            <v>VSC Praha</v>
          </cell>
          <cell r="I301">
            <v>94</v>
          </cell>
          <cell r="J301">
            <v>19460</v>
          </cell>
          <cell r="K301">
            <v>14871</v>
          </cell>
          <cell r="L301">
            <v>0.16399999999999998</v>
          </cell>
          <cell r="M301">
            <v>92</v>
          </cell>
          <cell r="N301">
            <v>21918</v>
          </cell>
          <cell r="O301">
            <v>15833</v>
          </cell>
          <cell r="P301">
            <v>0.251</v>
          </cell>
          <cell r="Q301">
            <v>1.1263103802672148</v>
          </cell>
        </row>
        <row r="302">
          <cell r="A302" t="str">
            <v>T32_3b</v>
          </cell>
          <cell r="D302" t="str">
            <v>CERMAT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>
            <v>35.92</v>
          </cell>
          <cell r="N302">
            <v>22327</v>
          </cell>
          <cell r="O302">
            <v>15220</v>
          </cell>
          <cell r="P302">
            <v>0.29699999999999999</v>
          </cell>
          <cell r="Q302" t="str">
            <v xml:space="preserve">x </v>
          </cell>
        </row>
        <row r="303">
          <cell r="A303" t="str">
            <v>T32_4</v>
          </cell>
          <cell r="B303" t="str">
            <v>OPŘO - příspěvkové organizace celkem (včetně PgC)</v>
          </cell>
          <cell r="D303" t="str">
            <v>OPŘO - příspěvkové organizace celkem (včetně PgC)</v>
          </cell>
          <cell r="I303">
            <v>863.93600000000004</v>
          </cell>
          <cell r="J303">
            <v>18816</v>
          </cell>
          <cell r="K303">
            <v>12966</v>
          </cell>
          <cell r="L303">
            <v>0.26400000000000001</v>
          </cell>
          <cell r="M303">
            <v>765.38099999999997</v>
          </cell>
          <cell r="N303">
            <v>19374</v>
          </cell>
          <cell r="O303">
            <v>13683</v>
          </cell>
          <cell r="P303">
            <v>0.22800000000000001</v>
          </cell>
          <cell r="Q303">
            <v>1.0296556122448979</v>
          </cell>
        </row>
        <row r="304">
          <cell r="A304" t="str">
            <v>T32_5</v>
          </cell>
          <cell r="B304" t="str">
            <v>Pedagogické centrum Střední Čechy</v>
          </cell>
          <cell r="E304" t="str">
            <v>Pedagogické centrum Střední Čechy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  <cell r="S304" t="str">
            <v>v proarchivu červeně svítící buňky (sl.C,D,E,F,G) před exportem svodky změnit na šedivé</v>
          </cell>
        </row>
        <row r="305">
          <cell r="A305" t="str">
            <v>T32_6</v>
          </cell>
          <cell r="B305" t="str">
            <v>Pedagogické centrum Brno</v>
          </cell>
          <cell r="E305" t="str">
            <v>Pedagogické centrum Brno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  <cell r="S305" t="str">
            <v>např. svítí PC SC=odkaz na: =T32!E13</v>
          </cell>
        </row>
        <row r="306">
          <cell r="A306" t="str">
            <v>T32_7</v>
          </cell>
          <cell r="B306" t="str">
            <v>Pedagogické centrum Zlín</v>
          </cell>
          <cell r="E306" t="str">
            <v>Pedagogické centrum Zlín</v>
          </cell>
          <cell r="I306" t="str">
            <v xml:space="preserve">x </v>
          </cell>
          <cell r="J306" t="str">
            <v xml:space="preserve">x </v>
          </cell>
          <cell r="K306" t="str">
            <v xml:space="preserve">x </v>
          </cell>
          <cell r="L306" t="str">
            <v xml:space="preserve">x </v>
          </cell>
          <cell r="M306" t="str">
            <v xml:space="preserve">x </v>
          </cell>
          <cell r="N306" t="str">
            <v xml:space="preserve">x </v>
          </cell>
          <cell r="O306" t="str">
            <v xml:space="preserve">x </v>
          </cell>
          <cell r="P306" t="str">
            <v xml:space="preserve">x </v>
          </cell>
          <cell r="Q306" t="str">
            <v xml:space="preserve">x </v>
          </cell>
          <cell r="S306" t="str">
            <v>zkopírovat název PGC SC v listu T3.2, vložit jako hodnoty tam, kde je napsaná funkce v proarchivu tj. do bunky E13 v listu T3.2 (ne do jiné jinak svítí červeně proarchiv)</v>
          </cell>
        </row>
        <row r="307">
          <cell r="A307" t="str">
            <v>T32_8</v>
          </cell>
          <cell r="B307" t="str">
            <v>Pedagogické centrum Olomouc</v>
          </cell>
          <cell r="E307" t="str">
            <v>Pedagogické centrum Olomouc</v>
          </cell>
          <cell r="I307" t="str">
            <v xml:space="preserve">x </v>
          </cell>
          <cell r="J307" t="str">
            <v xml:space="preserve">x </v>
          </cell>
          <cell r="K307" t="str">
            <v xml:space="preserve">x </v>
          </cell>
          <cell r="L307" t="str">
            <v xml:space="preserve">x </v>
          </cell>
          <cell r="M307" t="str">
            <v xml:space="preserve">x </v>
          </cell>
          <cell r="N307" t="str">
            <v xml:space="preserve">x </v>
          </cell>
          <cell r="O307" t="str">
            <v xml:space="preserve">x </v>
          </cell>
          <cell r="P307" t="str">
            <v xml:space="preserve">x </v>
          </cell>
          <cell r="Q307" t="str">
            <v xml:space="preserve">x </v>
          </cell>
        </row>
        <row r="308">
          <cell r="A308" t="str">
            <v>T32_9</v>
          </cell>
          <cell r="B308" t="str">
            <v>Pedagogické centrum Jihlava</v>
          </cell>
          <cell r="E308" t="str">
            <v>Pedagogické centrum Jihlava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T32_10</v>
          </cell>
          <cell r="B309" t="str">
            <v>Pedagogické centrum Pardubice</v>
          </cell>
          <cell r="E309" t="str">
            <v>Pedagogické centrum Pardubice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T32_11</v>
          </cell>
          <cell r="B310" t="str">
            <v>Pedagogické centrum Liberec</v>
          </cell>
          <cell r="E310" t="str">
            <v>Pedagogické centrum Liberec</v>
          </cell>
          <cell r="I310" t="str">
            <v xml:space="preserve">x </v>
          </cell>
          <cell r="J310" t="str">
            <v xml:space="preserve">x </v>
          </cell>
          <cell r="K310" t="str">
            <v xml:space="preserve">x </v>
          </cell>
          <cell r="L310" t="str">
            <v xml:space="preserve">x </v>
          </cell>
          <cell r="M310" t="str">
            <v xml:space="preserve">x </v>
          </cell>
          <cell r="N310" t="str">
            <v xml:space="preserve">x </v>
          </cell>
          <cell r="O310" t="str">
            <v xml:space="preserve">x </v>
          </cell>
          <cell r="P310" t="str">
            <v xml:space="preserve">x </v>
          </cell>
          <cell r="Q310" t="str">
            <v xml:space="preserve">x </v>
          </cell>
        </row>
        <row r="311">
          <cell r="A311" t="str">
            <v>T32_12</v>
          </cell>
          <cell r="B311" t="str">
            <v>Pedagogické centrum Karlovy Vary</v>
          </cell>
          <cell r="E311" t="str">
            <v>Pedagogické centrum Karlovy Vary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T32_13</v>
          </cell>
          <cell r="B312" t="str">
            <v>Pedagogické centrum Praha</v>
          </cell>
          <cell r="E312" t="str">
            <v>Národní institut pro další vzdělávání (PGC Praha do 1. 4. 2005)</v>
          </cell>
          <cell r="I312">
            <v>91.545000000000002</v>
          </cell>
          <cell r="J312">
            <v>18357</v>
          </cell>
          <cell r="K312">
            <v>12512</v>
          </cell>
          <cell r="L312">
            <v>0.27300000000000002</v>
          </cell>
          <cell r="M312">
            <v>89.144000000000005</v>
          </cell>
          <cell r="N312">
            <v>19825</v>
          </cell>
          <cell r="O312">
            <v>13657</v>
          </cell>
          <cell r="P312">
            <v>0.254</v>
          </cell>
          <cell r="Q312">
            <v>1.0799694939260227</v>
          </cell>
        </row>
        <row r="313">
          <cell r="A313" t="str">
            <v>T32_14</v>
          </cell>
          <cell r="B313" t="str">
            <v>Pedagogické centrum České Budějovice</v>
          </cell>
          <cell r="E313" t="str">
            <v>Pedagogické centrum České Budějovice</v>
          </cell>
          <cell r="I313" t="str">
            <v xml:space="preserve">x </v>
          </cell>
          <cell r="J313" t="str">
            <v xml:space="preserve">x </v>
          </cell>
          <cell r="K313" t="str">
            <v xml:space="preserve">x </v>
          </cell>
          <cell r="L313" t="str">
            <v xml:space="preserve">x </v>
          </cell>
          <cell r="M313" t="str">
            <v xml:space="preserve">x </v>
          </cell>
          <cell r="N313" t="str">
            <v xml:space="preserve">x </v>
          </cell>
          <cell r="O313" t="str">
            <v xml:space="preserve">x </v>
          </cell>
          <cell r="P313" t="str">
            <v xml:space="preserve">x </v>
          </cell>
          <cell r="Q313" t="str">
            <v xml:space="preserve">x </v>
          </cell>
        </row>
        <row r="314">
          <cell r="A314" t="str">
            <v>T32_15</v>
          </cell>
          <cell r="B314" t="str">
            <v>Pedagogické centrum Plzeň</v>
          </cell>
          <cell r="E314" t="str">
            <v>Pedagogické centrum Plzeň</v>
          </cell>
          <cell r="I314" t="str">
            <v xml:space="preserve">x </v>
          </cell>
          <cell r="J314" t="str">
            <v xml:space="preserve">x </v>
          </cell>
          <cell r="K314" t="str">
            <v xml:space="preserve">x </v>
          </cell>
          <cell r="L314" t="str">
            <v xml:space="preserve">x </v>
          </cell>
          <cell r="M314" t="str">
            <v xml:space="preserve">x </v>
          </cell>
          <cell r="N314" t="str">
            <v xml:space="preserve">x </v>
          </cell>
          <cell r="O314" t="str">
            <v xml:space="preserve">x </v>
          </cell>
          <cell r="P314" t="str">
            <v xml:space="preserve">x </v>
          </cell>
          <cell r="Q314" t="str">
            <v xml:space="preserve">x </v>
          </cell>
        </row>
        <row r="315">
          <cell r="A315" t="str">
            <v>T32_16</v>
          </cell>
          <cell r="B315" t="str">
            <v>Pedagogické centrum Ústí nad Labem</v>
          </cell>
          <cell r="E315" t="str">
            <v>Pedagogické centrum Ústí nad Labem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T32_17</v>
          </cell>
          <cell r="B316" t="str">
            <v>Pedagogické centrum Hradec Králové</v>
          </cell>
          <cell r="E316" t="str">
            <v>Pedagogické centrum Hradec Králové</v>
          </cell>
          <cell r="I316" t="str">
            <v xml:space="preserve">x </v>
          </cell>
          <cell r="J316" t="str">
            <v xml:space="preserve">x </v>
          </cell>
          <cell r="K316" t="str">
            <v xml:space="preserve">x </v>
          </cell>
          <cell r="L316" t="str">
            <v xml:space="preserve">x </v>
          </cell>
          <cell r="M316" t="str">
            <v xml:space="preserve">x </v>
          </cell>
          <cell r="N316" t="str">
            <v xml:space="preserve">x </v>
          </cell>
          <cell r="O316" t="str">
            <v xml:space="preserve">x </v>
          </cell>
          <cell r="P316" t="str">
            <v xml:space="preserve">x </v>
          </cell>
          <cell r="Q316" t="str">
            <v xml:space="preserve">x </v>
          </cell>
        </row>
        <row r="317">
          <cell r="A317" t="str">
            <v>T32_18</v>
          </cell>
          <cell r="B317" t="str">
            <v>Pedagogické centrum Ostrava</v>
          </cell>
          <cell r="E317" t="str">
            <v>Pedagogické centrum Ostrava</v>
          </cell>
          <cell r="I317" t="str">
            <v xml:space="preserve">x </v>
          </cell>
          <cell r="J317" t="str">
            <v xml:space="preserve">x </v>
          </cell>
          <cell r="K317" t="str">
            <v xml:space="preserve">x </v>
          </cell>
          <cell r="L317" t="str">
            <v xml:space="preserve">x </v>
          </cell>
          <cell r="M317" t="str">
            <v xml:space="preserve">x </v>
          </cell>
          <cell r="N317" t="str">
            <v xml:space="preserve">x </v>
          </cell>
          <cell r="O317" t="str">
            <v xml:space="preserve">x </v>
          </cell>
          <cell r="P317" t="str">
            <v xml:space="preserve">x </v>
          </cell>
          <cell r="Q317" t="str">
            <v xml:space="preserve">x </v>
          </cell>
        </row>
        <row r="318">
          <cell r="A318" t="str">
            <v>T32_19</v>
          </cell>
          <cell r="B318" t="str">
            <v>Pedagog. centrum pro polské národnostní školství Český Těšín</v>
          </cell>
          <cell r="E318" t="str">
            <v>Pedagog. centrum pro polské národnostní školství Český Těšín</v>
          </cell>
          <cell r="I318">
            <v>5.7</v>
          </cell>
          <cell r="J318">
            <v>19985</v>
          </cell>
          <cell r="K318">
            <v>13012</v>
          </cell>
          <cell r="L318">
            <v>0.29199999999999998</v>
          </cell>
          <cell r="M318">
            <v>5.6669999999999998</v>
          </cell>
          <cell r="N318">
            <v>20881</v>
          </cell>
          <cell r="O318">
            <v>13416</v>
          </cell>
          <cell r="P318">
            <v>0.29499999999999998</v>
          </cell>
          <cell r="Q318">
            <v>1.0448336252189141</v>
          </cell>
        </row>
        <row r="319">
          <cell r="A319" t="str">
            <v>T32_20</v>
          </cell>
          <cell r="B319" t="str">
            <v>Institut dětí a mládeže MŠMT Praha</v>
          </cell>
          <cell r="E319" t="str">
            <v>Národní institut dětí a mládeže MŠMT Praha</v>
          </cell>
          <cell r="I319">
            <v>69.078999999999994</v>
          </cell>
          <cell r="J319">
            <v>18922</v>
          </cell>
          <cell r="K319">
            <v>11473</v>
          </cell>
          <cell r="L319">
            <v>0.36599999999999999</v>
          </cell>
          <cell r="M319">
            <v>71.941999999999993</v>
          </cell>
          <cell r="N319">
            <v>18015</v>
          </cell>
          <cell r="O319">
            <v>12042</v>
          </cell>
          <cell r="P319">
            <v>0.26300000000000001</v>
          </cell>
          <cell r="Q319">
            <v>0.95206637776133596</v>
          </cell>
        </row>
        <row r="320">
          <cell r="A320" t="str">
            <v>T32_21</v>
          </cell>
          <cell r="B320" t="str">
            <v>Institut zájmového vzdělávání MŠMT Hořovice</v>
          </cell>
          <cell r="E320" t="str">
            <v>Institut zájmového vzdělávání MŠMT Hořovice</v>
          </cell>
          <cell r="I320">
            <v>12.124000000000001</v>
          </cell>
          <cell r="J320">
            <v>12901</v>
          </cell>
          <cell r="K320">
            <v>7519</v>
          </cell>
          <cell r="L320">
            <v>0.16</v>
          </cell>
          <cell r="M320" t="str">
            <v xml:space="preserve">x </v>
          </cell>
          <cell r="N320" t="str">
            <v xml:space="preserve">x </v>
          </cell>
          <cell r="O320" t="str">
            <v xml:space="preserve">x </v>
          </cell>
          <cell r="P320" t="str">
            <v xml:space="preserve">x </v>
          </cell>
          <cell r="Q320" t="str">
            <v xml:space="preserve">x </v>
          </cell>
        </row>
        <row r="321">
          <cell r="A321" t="str">
            <v>T32_22</v>
          </cell>
          <cell r="B321" t="str">
            <v>Středisko vzdělávání, informací a služeb MŠMT Prachatice</v>
          </cell>
          <cell r="E321" t="str">
            <v>Středisko vzdělávání, informací a služeb MŠMT Prachatice</v>
          </cell>
          <cell r="I321">
            <v>19.001000000000001</v>
          </cell>
          <cell r="J321">
            <v>14733</v>
          </cell>
          <cell r="K321">
            <v>10258</v>
          </cell>
          <cell r="L321">
            <v>0.185</v>
          </cell>
          <cell r="M321" t="str">
            <v xml:space="preserve">x </v>
          </cell>
          <cell r="N321" t="str">
            <v xml:space="preserve">x </v>
          </cell>
          <cell r="O321" t="str">
            <v xml:space="preserve">x </v>
          </cell>
          <cell r="P321" t="str">
            <v xml:space="preserve">x </v>
          </cell>
          <cell r="Q321" t="str">
            <v xml:space="preserve">x </v>
          </cell>
        </row>
        <row r="322">
          <cell r="A322" t="str">
            <v>T32_23</v>
          </cell>
          <cell r="B322" t="str">
            <v>Antidopingový výbor ČR</v>
          </cell>
          <cell r="E322" t="str">
            <v>Antidopingový výbor ČR</v>
          </cell>
          <cell r="I322">
            <v>6.1379999999999999</v>
          </cell>
          <cell r="J322">
            <v>27153</v>
          </cell>
          <cell r="K322">
            <v>15846</v>
          </cell>
          <cell r="L322">
            <v>0.40100000000000002</v>
          </cell>
          <cell r="M322">
            <v>6.4</v>
          </cell>
          <cell r="N322">
            <v>26693</v>
          </cell>
          <cell r="O322">
            <v>17281</v>
          </cell>
          <cell r="P322">
            <v>0.26500000000000001</v>
          </cell>
          <cell r="Q322">
            <v>0.98305896217729161</v>
          </cell>
        </row>
        <row r="323">
          <cell r="A323" t="str">
            <v>T32_24</v>
          </cell>
          <cell r="B323" t="str">
            <v>Vzdělávací a konferenční centrum Telč</v>
          </cell>
          <cell r="E323" t="str">
            <v>Vzdělávací a konferenční centrum Telč</v>
          </cell>
          <cell r="I323">
            <v>8.5</v>
          </cell>
          <cell r="J323">
            <v>16373</v>
          </cell>
          <cell r="K323">
            <v>11644</v>
          </cell>
          <cell r="L323">
            <v>0.14300000000000002</v>
          </cell>
          <cell r="M323">
            <v>8.2769999999999992</v>
          </cell>
          <cell r="N323">
            <v>16979</v>
          </cell>
          <cell r="O323">
            <v>11636</v>
          </cell>
          <cell r="P323">
            <v>0.13100000000000001</v>
          </cell>
          <cell r="Q323">
            <v>1.0370121541562327</v>
          </cell>
        </row>
        <row r="324">
          <cell r="A324" t="str">
            <v>T32_25</v>
          </cell>
          <cell r="B324" t="str">
            <v>Výzkumný ústav pedagogický Praha</v>
          </cell>
          <cell r="E324" t="str">
            <v>Výzkumný ústav pedagogický v Praze</v>
          </cell>
          <cell r="I324">
            <v>58.585000000000001</v>
          </cell>
          <cell r="J324">
            <v>19774</v>
          </cell>
          <cell r="K324">
            <v>15149</v>
          </cell>
          <cell r="L324">
            <v>0.157</v>
          </cell>
          <cell r="M324">
            <v>49.4</v>
          </cell>
          <cell r="N324">
            <v>22105</v>
          </cell>
          <cell r="O324">
            <v>16642</v>
          </cell>
          <cell r="P324">
            <v>0.151</v>
          </cell>
          <cell r="Q324">
            <v>1.1178820673611813</v>
          </cell>
        </row>
        <row r="325">
          <cell r="A325" t="str">
            <v>T32_26</v>
          </cell>
          <cell r="B325" t="str">
            <v>Národní ústav odborného vzdělávání Praha</v>
          </cell>
          <cell r="E325" t="str">
            <v>Národní ústav odborného vzdělávání Praha</v>
          </cell>
          <cell r="I325">
            <v>105.41</v>
          </cell>
          <cell r="J325">
            <v>22040</v>
          </cell>
          <cell r="K325">
            <v>14419</v>
          </cell>
          <cell r="L325">
            <v>0.38299999999999995</v>
          </cell>
          <cell r="M325">
            <v>87.293999999999997</v>
          </cell>
          <cell r="N325">
            <v>20479</v>
          </cell>
          <cell r="O325">
            <v>14950</v>
          </cell>
          <cell r="P325">
            <v>0.19899999999999998</v>
          </cell>
          <cell r="Q325">
            <v>0.9291742286751361</v>
          </cell>
        </row>
        <row r="326">
          <cell r="A326" t="str">
            <v>T32_27</v>
          </cell>
          <cell r="B326" t="str">
            <v>Institut pedagogicko-psychologického poradenství Praha</v>
          </cell>
          <cell r="E326" t="str">
            <v>Institut pedagogicko-psychologického poradenství Praha</v>
          </cell>
          <cell r="I326">
            <v>18.015000000000001</v>
          </cell>
          <cell r="J326">
            <v>20693</v>
          </cell>
          <cell r="K326">
            <v>13627</v>
          </cell>
          <cell r="L326">
            <v>0.36799999999999999</v>
          </cell>
          <cell r="M326">
            <v>19.763000000000002</v>
          </cell>
          <cell r="N326">
            <v>21091</v>
          </cell>
          <cell r="O326">
            <v>14405</v>
          </cell>
          <cell r="P326">
            <v>0.25900000000000001</v>
          </cell>
          <cell r="Q326">
            <v>1.0192335572415794</v>
          </cell>
        </row>
        <row r="327">
          <cell r="A327" t="str">
            <v>T32_28</v>
          </cell>
          <cell r="B327" t="str">
            <v>Centrum pro studium vysokého školství Praha</v>
          </cell>
          <cell r="E327" t="str">
            <v>Centrum pro studium vysokého školství Praha</v>
          </cell>
          <cell r="I327">
            <v>28.497</v>
          </cell>
          <cell r="J327">
            <v>16628</v>
          </cell>
          <cell r="K327">
            <v>11839</v>
          </cell>
          <cell r="L327">
            <v>0.14800000000000002</v>
          </cell>
          <cell r="M327">
            <v>36.798999999999999</v>
          </cell>
          <cell r="N327">
            <v>18155</v>
          </cell>
          <cell r="O327">
            <v>12864</v>
          </cell>
          <cell r="P327">
            <v>0.22399999999999998</v>
          </cell>
          <cell r="Q327">
            <v>1.0918330526822229</v>
          </cell>
        </row>
        <row r="328">
          <cell r="A328" t="str">
            <v>T32_29</v>
          </cell>
          <cell r="B328" t="str">
            <v>Pedagogické muzeum J. A. Komenského Praha</v>
          </cell>
          <cell r="E328" t="str">
            <v>Pedagogické muzeum J. A. Komenského Praha</v>
          </cell>
          <cell r="I328">
            <v>13.381</v>
          </cell>
          <cell r="J328">
            <v>19592</v>
          </cell>
          <cell r="K328">
            <v>14290</v>
          </cell>
          <cell r="L328">
            <v>0.16699999999999998</v>
          </cell>
          <cell r="M328">
            <v>14.204000000000001</v>
          </cell>
          <cell r="N328">
            <v>19942</v>
          </cell>
          <cell r="O328">
            <v>14605</v>
          </cell>
          <cell r="P328">
            <v>0.17300000000000001</v>
          </cell>
          <cell r="Q328">
            <v>1.0178644344630461</v>
          </cell>
        </row>
        <row r="329">
          <cell r="A329" t="str">
            <v>T32_30</v>
          </cell>
          <cell r="B329" t="str">
            <v>Státní technická knihovna Praha</v>
          </cell>
          <cell r="E329" t="str">
            <v>Státní technická knihovna Praha</v>
          </cell>
          <cell r="I329">
            <v>147.81100000000001</v>
          </cell>
          <cell r="J329">
            <v>16863</v>
          </cell>
          <cell r="K329">
            <v>13087</v>
          </cell>
          <cell r="L329">
            <v>0.11900000000000001</v>
          </cell>
          <cell r="M329">
            <v>144.185</v>
          </cell>
          <cell r="N329">
            <v>17902</v>
          </cell>
          <cell r="O329">
            <v>13629</v>
          </cell>
          <cell r="P329">
            <v>0.16</v>
          </cell>
          <cell r="Q329">
            <v>1.0616141849018561</v>
          </cell>
        </row>
        <row r="330">
          <cell r="A330" t="str">
            <v>T32_31</v>
          </cell>
          <cell r="B330" t="str">
            <v>Učební středisko MŠMT ČR Podhradí</v>
          </cell>
          <cell r="E330" t="str">
            <v>Učební středisko MŠMT ČR Podhradí</v>
          </cell>
          <cell r="I330" t="str">
            <v xml:space="preserve">x </v>
          </cell>
          <cell r="J330" t="str">
            <v xml:space="preserve">x </v>
          </cell>
          <cell r="K330" t="str">
            <v xml:space="preserve">x </v>
          </cell>
          <cell r="L330" t="str">
            <v xml:space="preserve">x </v>
          </cell>
          <cell r="M330" t="str">
            <v xml:space="preserve">x </v>
          </cell>
          <cell r="N330" t="str">
            <v xml:space="preserve">x </v>
          </cell>
          <cell r="O330" t="str">
            <v xml:space="preserve">x </v>
          </cell>
          <cell r="P330" t="str">
            <v xml:space="preserve">x </v>
          </cell>
          <cell r="Q330" t="str">
            <v xml:space="preserve">x </v>
          </cell>
        </row>
        <row r="331">
          <cell r="A331" t="str">
            <v>T32_32</v>
          </cell>
          <cell r="B331" t="str">
            <v>Učební středisko MŠMT Pec pod Sněžkou</v>
          </cell>
          <cell r="E331" t="str">
            <v>Učební středisko MŠMT Pec pod Sněžkou</v>
          </cell>
          <cell r="I331">
            <v>7.9119999999999999</v>
          </cell>
          <cell r="J331">
            <v>15272</v>
          </cell>
          <cell r="K331">
            <v>9085</v>
          </cell>
          <cell r="L331">
            <v>0.14599999999999999</v>
          </cell>
          <cell r="M331">
            <v>5.7990000000000004</v>
          </cell>
          <cell r="N331">
            <v>18121</v>
          </cell>
          <cell r="O331">
            <v>9793</v>
          </cell>
          <cell r="P331">
            <v>0.27899999999999997</v>
          </cell>
          <cell r="Q331">
            <v>1.1865505500261917</v>
          </cell>
        </row>
        <row r="332">
          <cell r="A332" t="str">
            <v>T32_33</v>
          </cell>
          <cell r="B332" t="str">
            <v>Dům zahraničních služeb MŠMT Praha</v>
          </cell>
          <cell r="E332" t="str">
            <v>Dům zahraničních služeb MŠMT Praha</v>
          </cell>
          <cell r="I332">
            <v>65.67</v>
          </cell>
          <cell r="J332">
            <v>17659</v>
          </cell>
          <cell r="K332">
            <v>11821</v>
          </cell>
          <cell r="L332">
            <v>0.35</v>
          </cell>
          <cell r="M332">
            <v>68.456000000000003</v>
          </cell>
          <cell r="N332">
            <v>18210</v>
          </cell>
          <cell r="O332">
            <v>12249</v>
          </cell>
          <cell r="P332">
            <v>0.30599999999999999</v>
          </cell>
          <cell r="Q332">
            <v>1.0312022198312476</v>
          </cell>
        </row>
        <row r="333">
          <cell r="A333" t="str">
            <v>T32_34</v>
          </cell>
          <cell r="B333" t="str">
            <v>Ústav pro informace ve vzdělávání Praha</v>
          </cell>
          <cell r="E333" t="str">
            <v>Ústav pro informace ve vzdělávání Praha</v>
          </cell>
          <cell r="I333">
            <v>206.56800000000001</v>
          </cell>
          <cell r="J333">
            <v>19601</v>
          </cell>
          <cell r="K333">
            <v>13281</v>
          </cell>
          <cell r="L333">
            <v>0.29799999999999999</v>
          </cell>
          <cell r="M333">
            <v>158.05099999999999</v>
          </cell>
          <cell r="N333">
            <v>19962</v>
          </cell>
          <cell r="O333">
            <v>13622</v>
          </cell>
          <cell r="P333">
            <v>0.27899999999999997</v>
          </cell>
          <cell r="Q333">
            <v>1.0184174276822611</v>
          </cell>
        </row>
        <row r="337">
          <cell r="I337" t="str">
            <v>3.3. ČLENĚNÍ PRŮMĚRNÉHO MĚSÍČNÍHO PLATU PODLE JEDNOTLIVÝCH SLOŽEK</v>
          </cell>
        </row>
        <row r="338">
          <cell r="I338" t="str">
            <v>Průměrný</v>
          </cell>
          <cell r="K338" t="str">
            <v>z toho (v měsíčním průměru)</v>
          </cell>
          <cell r="W338" t="str">
            <v>Podíl nenárokových</v>
          </cell>
        </row>
        <row r="339">
          <cell r="I339" t="str">
            <v>přepočtený</v>
          </cell>
          <cell r="J339" t="str">
            <v>Průměrný</v>
          </cell>
          <cell r="P339" t="str">
            <v>podíl dalších</v>
          </cell>
          <cell r="R339" t="str">
            <v>ostatní</v>
          </cell>
          <cell r="S339" t="str">
            <v>ostatní</v>
          </cell>
          <cell r="V339" t="str">
            <v>nenárokové</v>
          </cell>
          <cell r="W339" t="str">
            <v>složek platu na</v>
          </cell>
        </row>
        <row r="340">
          <cell r="I340" t="str">
            <v>počet
zaměst.</v>
          </cell>
          <cell r="J340" t="str">
            <v>měsíční
plat</v>
          </cell>
          <cell r="K340" t="str">
            <v>platové
tarify</v>
          </cell>
          <cell r="L340" t="str">
            <v>náhrady
platu</v>
          </cell>
          <cell r="M340" t="str">
            <v>příplatky
za vedení</v>
          </cell>
          <cell r="N340" t="str">
            <v>zvláštní
příplatky</v>
          </cell>
          <cell r="O340" t="str">
            <v>další
platy</v>
          </cell>
          <cell r="P340" t="str">
            <v>platů z prům
měs. platu</v>
          </cell>
          <cell r="Q340" t="str">
            <v>platy
za přesčas</v>
          </cell>
          <cell r="R340" t="str">
            <v>příplatky
a náhrady</v>
          </cell>
          <cell r="S340" t="str">
            <v>nárokové
složky</v>
          </cell>
          <cell r="T340" t="str">
            <v>osobní
příplatky</v>
          </cell>
          <cell r="U340" t="str">
            <v>odměny</v>
          </cell>
          <cell r="V340" t="str">
            <v>složky
platu</v>
          </cell>
          <cell r="W340" t="str">
            <v>průměr-
ném platu</v>
          </cell>
          <cell r="X340" t="str">
            <v>platovém
tarifu</v>
          </cell>
        </row>
        <row r="341">
          <cell r="C341" t="str">
            <v>rok 2006</v>
          </cell>
        </row>
        <row r="342">
          <cell r="A342" t="str">
            <v>T33_1</v>
          </cell>
          <cell r="B342" t="str">
            <v>Ostatní OSS (VSC Praha)</v>
          </cell>
          <cell r="D342" t="str">
            <v>Ostatní OSS (VSC, Cermat)</v>
          </cell>
          <cell r="I342">
            <v>127.92</v>
          </cell>
          <cell r="J342">
            <v>22033</v>
          </cell>
          <cell r="K342">
            <v>15661</v>
          </cell>
          <cell r="L342">
            <v>1361</v>
          </cell>
          <cell r="M342">
            <v>794</v>
          </cell>
          <cell r="N342">
            <v>3</v>
          </cell>
          <cell r="O342" t="str">
            <v xml:space="preserve"> x </v>
          </cell>
          <cell r="P342" t="str">
            <v xml:space="preserve">x </v>
          </cell>
          <cell r="Q342">
            <v>50</v>
          </cell>
          <cell r="R342">
            <v>32</v>
          </cell>
          <cell r="S342">
            <v>2240</v>
          </cell>
          <cell r="T342">
            <v>2453</v>
          </cell>
          <cell r="U342">
            <v>1680</v>
          </cell>
          <cell r="V342">
            <v>4133</v>
          </cell>
          <cell r="W342">
            <v>0.18758226296918259</v>
          </cell>
          <cell r="X342">
            <v>0.26390396526403165</v>
          </cell>
        </row>
        <row r="343">
          <cell r="A343" t="str">
            <v>T33_2</v>
          </cell>
          <cell r="B343" t="str">
            <v>Ostatní přímo řízené org.– PO</v>
          </cell>
          <cell r="D343" t="str">
            <v>Ostatní přímo řízené org.– PO</v>
          </cell>
          <cell r="I343">
            <v>765.38099999999997</v>
          </cell>
          <cell r="J343">
            <v>19374</v>
          </cell>
          <cell r="K343">
            <v>13683</v>
          </cell>
          <cell r="L343">
            <v>1975</v>
          </cell>
          <cell r="M343">
            <v>481</v>
          </cell>
          <cell r="N343">
            <v>11</v>
          </cell>
          <cell r="O343" t="str">
            <v xml:space="preserve"> x </v>
          </cell>
          <cell r="P343" t="str">
            <v xml:space="preserve">x </v>
          </cell>
          <cell r="Q343">
            <v>41</v>
          </cell>
          <cell r="R343">
            <v>64</v>
          </cell>
          <cell r="S343">
            <v>2572</v>
          </cell>
          <cell r="T343">
            <v>1900</v>
          </cell>
          <cell r="U343">
            <v>1220</v>
          </cell>
          <cell r="V343">
            <v>3120</v>
          </cell>
          <cell r="W343">
            <v>0.16104056983586248</v>
          </cell>
          <cell r="X343">
            <v>0.22802017101512825</v>
          </cell>
        </row>
        <row r="344">
          <cell r="A344" t="str">
            <v>T33_3</v>
          </cell>
          <cell r="B344" t="str">
            <v>Státní správa (MŠMT, ČŠI)</v>
          </cell>
          <cell r="D344" t="str">
            <v>Státní správa (MŠMT, ČŠI)</v>
          </cell>
          <cell r="I344">
            <v>1041.123</v>
          </cell>
          <cell r="J344">
            <v>26122</v>
          </cell>
          <cell r="K344">
            <v>17953</v>
          </cell>
          <cell r="L344">
            <v>3039</v>
          </cell>
          <cell r="M344">
            <v>493</v>
          </cell>
          <cell r="N344">
            <v>0</v>
          </cell>
          <cell r="O344" t="str">
            <v xml:space="preserve"> x </v>
          </cell>
          <cell r="P344" t="str">
            <v xml:space="preserve">x </v>
          </cell>
          <cell r="Q344">
            <v>38</v>
          </cell>
          <cell r="R344">
            <v>45</v>
          </cell>
          <cell r="S344">
            <v>3615</v>
          </cell>
          <cell r="T344">
            <v>2674</v>
          </cell>
          <cell r="U344">
            <v>1879</v>
          </cell>
          <cell r="V344">
            <v>4553</v>
          </cell>
          <cell r="W344">
            <v>0.17429752698874512</v>
          </cell>
          <cell r="X344">
            <v>0.2536066395588481</v>
          </cell>
        </row>
        <row r="345">
          <cell r="C345" t="str">
            <v>rok 2005</v>
          </cell>
        </row>
        <row r="346">
          <cell r="D346" t="str">
            <v>Ostatní OSS (VSC MŠMT ČR)</v>
          </cell>
          <cell r="I346">
            <v>94</v>
          </cell>
          <cell r="J346">
            <v>19460</v>
          </cell>
          <cell r="K346">
            <v>14871</v>
          </cell>
          <cell r="L346">
            <v>1224</v>
          </cell>
          <cell r="M346">
            <v>815</v>
          </cell>
          <cell r="N346">
            <v>4</v>
          </cell>
          <cell r="O346" t="str">
            <v xml:space="preserve"> x </v>
          </cell>
          <cell r="P346" t="str">
            <v xml:space="preserve">x </v>
          </cell>
          <cell r="Q346">
            <v>42</v>
          </cell>
          <cell r="R346">
            <v>60</v>
          </cell>
          <cell r="S346">
            <v>2145</v>
          </cell>
          <cell r="T346">
            <v>1688</v>
          </cell>
          <cell r="U346">
            <v>755</v>
          </cell>
          <cell r="V346">
            <v>2443</v>
          </cell>
          <cell r="W346">
            <v>0.12553956834532373</v>
          </cell>
          <cell r="X346">
            <v>0.1642794701096093</v>
          </cell>
        </row>
        <row r="347">
          <cell r="D347" t="str">
            <v>Ostatní přímo řízené org.– PO</v>
          </cell>
          <cell r="I347">
            <v>863.93600000000004</v>
          </cell>
          <cell r="J347">
            <v>18816</v>
          </cell>
          <cell r="K347">
            <v>12966</v>
          </cell>
          <cell r="L347">
            <v>1797</v>
          </cell>
          <cell r="M347">
            <v>491</v>
          </cell>
          <cell r="N347">
            <v>10</v>
          </cell>
          <cell r="O347" t="str">
            <v xml:space="preserve"> x </v>
          </cell>
          <cell r="P347" t="str">
            <v xml:space="preserve">x </v>
          </cell>
          <cell r="Q347">
            <v>56</v>
          </cell>
          <cell r="R347">
            <v>76</v>
          </cell>
          <cell r="S347">
            <v>2430</v>
          </cell>
          <cell r="T347">
            <v>2311</v>
          </cell>
          <cell r="U347">
            <v>1109</v>
          </cell>
          <cell r="V347">
            <v>3420</v>
          </cell>
          <cell r="W347">
            <v>0.18176020408163265</v>
          </cell>
          <cell r="X347">
            <v>0.26376677464136972</v>
          </cell>
        </row>
        <row r="348">
          <cell r="D348" t="str">
            <v>Státní správa (MŠMT, ČŠI)</v>
          </cell>
          <cell r="I348">
            <v>1074.2439999999999</v>
          </cell>
          <cell r="J348">
            <v>24475</v>
          </cell>
          <cell r="K348">
            <v>17230</v>
          </cell>
          <cell r="L348">
            <v>2543</v>
          </cell>
          <cell r="M348">
            <v>523</v>
          </cell>
          <cell r="N348">
            <v>0</v>
          </cell>
          <cell r="O348" t="str">
            <v xml:space="preserve"> x </v>
          </cell>
          <cell r="P348" t="str">
            <v xml:space="preserve">x </v>
          </cell>
          <cell r="Q348">
            <v>37</v>
          </cell>
          <cell r="R348">
            <v>41</v>
          </cell>
          <cell r="S348">
            <v>3144</v>
          </cell>
          <cell r="T348">
            <v>2664</v>
          </cell>
          <cell r="U348">
            <v>1438</v>
          </cell>
          <cell r="V348">
            <v>4102</v>
          </cell>
          <cell r="W348">
            <v>0.16759959141981615</v>
          </cell>
          <cell r="X348">
            <v>0.23807312826465468</v>
          </cell>
        </row>
        <row r="352">
          <cell r="I352" t="str">
            <v>4.3.1. DYNAMIKA RŮSTU NOMINÁLNÍCH MEZD / PLATŮ</v>
          </cell>
        </row>
        <row r="353">
          <cell r="I353" t="str">
            <v>rok 2003</v>
          </cell>
          <cell r="J353" t="str">
            <v>rok 2004</v>
          </cell>
          <cell r="K353" t="str">
            <v>rok 2005</v>
          </cell>
          <cell r="L353" t="str">
            <v>rok 2006</v>
          </cell>
          <cell r="M353" t="str">
            <v xml:space="preserve"> index za rok </v>
          </cell>
        </row>
        <row r="354">
          <cell r="M354" t="str">
            <v>2004 / 2003</v>
          </cell>
          <cell r="N354" t="str">
            <v>2005 / 2004</v>
          </cell>
          <cell r="O354" t="str">
            <v>2006 / 2005</v>
          </cell>
          <cell r="P354" t="str">
            <v>2006 / 2003</v>
          </cell>
        </row>
        <row r="355">
          <cell r="A355" t="str">
            <v>T431_1</v>
          </cell>
          <cell r="B355" t="str">
            <v>Česká republika celkem</v>
          </cell>
          <cell r="D355" t="str">
            <v>Česká republika celkem</v>
          </cell>
          <cell r="I355">
            <v>17446</v>
          </cell>
          <cell r="J355">
            <v>18583</v>
          </cell>
          <cell r="K355">
            <v>19584</v>
          </cell>
          <cell r="L355">
            <v>20844</v>
          </cell>
          <cell r="M355">
            <v>1.0651725323856471</v>
          </cell>
          <cell r="N355">
            <v>1.0538664370661357</v>
          </cell>
          <cell r="O355">
            <v>1.0643382352941178</v>
          </cell>
          <cell r="P355">
            <v>1.1947724406740801</v>
          </cell>
        </row>
        <row r="356">
          <cell r="A356" t="str">
            <v>T431_2</v>
          </cell>
          <cell r="B356" t="str">
            <v>nepodnikatelská (dříve rozpočtová) sféra</v>
          </cell>
          <cell r="E356" t="str">
            <v>nepodnikatelská (dříve rozpočtová) sféra</v>
          </cell>
          <cell r="I356">
            <v>17692</v>
          </cell>
          <cell r="J356">
            <v>18715</v>
          </cell>
          <cell r="K356">
            <v>19876</v>
          </cell>
          <cell r="L356">
            <v>20975</v>
          </cell>
          <cell r="M356">
            <v>1.0578227447433868</v>
          </cell>
          <cell r="N356">
            <v>1.0620358001602992</v>
          </cell>
          <cell r="O356">
            <v>1.0552928154558261</v>
          </cell>
          <cell r="P356">
            <v>1.1855640967669003</v>
          </cell>
        </row>
        <row r="357">
          <cell r="A357" t="str">
            <v>T431_3</v>
          </cell>
          <cell r="B357" t="str">
            <v>Zaměstnanci regionálního školství celkem</v>
          </cell>
          <cell r="D357" t="str">
            <v>Zaměstnanci regionálního školství celkem</v>
          </cell>
          <cell r="I357">
            <v>15723.780055662435</v>
          </cell>
          <cell r="J357">
            <v>16716.629707453765</v>
          </cell>
          <cell r="K357">
            <v>17740.916261265636</v>
          </cell>
          <cell r="L357">
            <v>18817.876607481161</v>
          </cell>
          <cell r="M357">
            <v>1.0631431912858502</v>
          </cell>
          <cell r="N357">
            <v>1.0612735085802105</v>
          </cell>
          <cell r="O357">
            <v>1.0607048886514892</v>
          </cell>
          <cell r="P357">
            <v>1.1967781628123502</v>
          </cell>
        </row>
        <row r="358">
          <cell r="A358" t="str">
            <v>T431_4</v>
          </cell>
          <cell r="B358" t="str">
            <v>učitelé regionálního školství celkem</v>
          </cell>
          <cell r="F358" t="str">
            <v>učitelé regionálního školství celkem</v>
          </cell>
          <cell r="I358">
            <v>18649.940888306992</v>
          </cell>
          <cell r="J358">
            <v>19987.456970955878</v>
          </cell>
          <cell r="K358">
            <v>21295.742917002965</v>
          </cell>
          <cell r="L358">
            <v>22582.345580448055</v>
          </cell>
          <cell r="M358">
            <v>1.0717169073435227</v>
          </cell>
          <cell r="N358">
            <v>1.0654553477187307</v>
          </cell>
          <cell r="O358">
            <v>1.0604159558302069</v>
          </cell>
          <cell r="P358">
            <v>1.2108534668121427</v>
          </cell>
        </row>
        <row r="359">
          <cell r="A359" t="str">
            <v>T431_5</v>
          </cell>
          <cell r="B359" t="str">
            <v xml:space="preserve"> učitelé základních škol</v>
          </cell>
          <cell r="G359" t="str">
            <v xml:space="preserve"> učitelé základních škol (bez "speciálních")</v>
          </cell>
          <cell r="I359">
            <v>18512.723466222928</v>
          </cell>
          <cell r="J359">
            <v>20238.041979454563</v>
          </cell>
          <cell r="K359">
            <v>21604.71103169824</v>
          </cell>
          <cell r="L359">
            <v>22923.426142154774</v>
          </cell>
          <cell r="M359">
            <v>1.0931963639158515</v>
          </cell>
          <cell r="N359">
            <v>1.0675297073516847</v>
          </cell>
          <cell r="O359">
            <v>1.0610383128254632</v>
          </cell>
          <cell r="P359">
            <v>1.2382525015284389</v>
          </cell>
        </row>
        <row r="360">
          <cell r="A360" t="str">
            <v>T431_6</v>
          </cell>
          <cell r="B360" t="str">
            <v xml:space="preserve"> učitelé SŠ (gymnázia, sportovní školy, SOŠ a konzervatoře, SOU, střed. prakt. vyuč., VOŠ)</v>
          </cell>
          <cell r="G360" t="str">
            <v xml:space="preserve"> učitelé SŠ (gymnázia, sport. školy, SOŠ a konzerv., SOU, SPV, VOŠ, bez "speciálních")</v>
          </cell>
          <cell r="I360">
            <v>21072.911737818453</v>
          </cell>
          <cell r="J360">
            <v>21684.273406713335</v>
          </cell>
          <cell r="K360">
            <v>22834.228746577577</v>
          </cell>
          <cell r="L360">
            <v>24342.981346988548</v>
          </cell>
          <cell r="M360">
            <v>1.0290117320520877</v>
          </cell>
          <cell r="N360">
            <v>1.0530317672303571</v>
          </cell>
          <cell r="O360">
            <v>1.0660741651121939</v>
          </cell>
          <cell r="P360">
            <v>1.1551788215057852</v>
          </cell>
        </row>
        <row r="361">
          <cell r="A361" t="str">
            <v>T431_7</v>
          </cell>
          <cell r="B361" t="str">
            <v>Zaměstnanci veřejných vysokých škol celkem
(včetně kolejí, menz, VŠZS a VŠLS, VaV)</v>
          </cell>
          <cell r="D361" t="str">
            <v>Zaměstnanci veřejných vysokých škol celkem
(včetně kolejí, menz, VŠZS a VŠLS, VaV z kap. 333)</v>
          </cell>
          <cell r="I361">
            <v>19143.243092700824</v>
          </cell>
          <cell r="J361">
            <v>21275.836228179767</v>
          </cell>
          <cell r="K361">
            <v>24325.049638733795</v>
          </cell>
          <cell r="L361">
            <v>25901.784090196168</v>
          </cell>
          <cell r="M361">
            <v>1.111401872982122</v>
          </cell>
          <cell r="N361">
            <v>1.1433181463634015</v>
          </cell>
          <cell r="O361">
            <v>1.0648193724115438</v>
          </cell>
          <cell r="P361">
            <v>1.3530509937510182</v>
          </cell>
        </row>
        <row r="362">
          <cell r="A362" t="str">
            <v>T431_8</v>
          </cell>
          <cell r="B362" t="str">
            <v>z toho pedagogičtí pracovníci vysokých škol</v>
          </cell>
          <cell r="D362" t="str">
            <v>z toho akademičtí pracovníci vysokých škol</v>
          </cell>
          <cell r="I362">
            <v>24115.915217885031</v>
          </cell>
          <cell r="J362">
            <v>26462.359662170249</v>
          </cell>
          <cell r="K362">
            <v>30462.799260954052</v>
          </cell>
          <cell r="L362">
            <v>32052.854606998393</v>
          </cell>
          <cell r="M362">
            <v>1.0972985857300175</v>
          </cell>
          <cell r="N362">
            <v>1.1511747119249802</v>
          </cell>
          <cell r="O362">
            <v>1.052196626200482</v>
          </cell>
          <cell r="P362">
            <v>1.3291162420088087</v>
          </cell>
        </row>
        <row r="365">
          <cell r="I365" t="str">
            <v>2.3.2 B. PEDAGOGIČTÍ PRACOVNÍCI Z ESF</v>
          </cell>
        </row>
        <row r="366">
          <cell r="I366" t="str">
            <v>průměrný měsíční plat (bez OPPP)</v>
          </cell>
          <cell r="L366" t="str">
            <v>průměrný přepočtený počet</v>
          </cell>
        </row>
        <row r="367">
          <cell r="I367" t="str">
            <v>rok 2005</v>
          </cell>
          <cell r="J367" t="str">
            <v>rok 2006</v>
          </cell>
          <cell r="K367" t="str">
            <v>index</v>
          </cell>
          <cell r="L367" t="str">
            <v>rok 2005</v>
          </cell>
          <cell r="M367" t="str">
            <v>rok 2006</v>
          </cell>
          <cell r="N367" t="str">
            <v>index</v>
          </cell>
          <cell r="O367" t="str">
            <v>rozdíl</v>
          </cell>
        </row>
        <row r="368">
          <cell r="A368" t="str">
            <v>T232B_1</v>
          </cell>
          <cell r="B368" t="str">
            <v>Regionální školství celkem</v>
          </cell>
          <cell r="D368" t="str">
            <v>Regionální školství celkem</v>
          </cell>
          <cell r="I368" t="str">
            <v xml:space="preserve"> . </v>
          </cell>
          <cell r="J368">
            <v>16121.028800426362</v>
          </cell>
          <cell r="K368" t="str">
            <v xml:space="preserve">x </v>
          </cell>
          <cell r="L368" t="str">
            <v xml:space="preserve"> . </v>
          </cell>
          <cell r="M368">
            <v>253.9429999999997</v>
          </cell>
          <cell r="N368" t="str">
            <v xml:space="preserve">x </v>
          </cell>
          <cell r="O368" t="str">
            <v xml:space="preserve">x </v>
          </cell>
        </row>
        <row r="369">
          <cell r="A369" t="str">
            <v>T232B_2</v>
          </cell>
          <cell r="B369" t="str">
            <v xml:space="preserve"> mateřské školy</v>
          </cell>
          <cell r="E369" t="str">
            <v xml:space="preserve"> mateřské školy</v>
          </cell>
          <cell r="I369" t="str">
            <v xml:space="preserve"> . </v>
          </cell>
          <cell r="J369">
            <v>15439.958592132503</v>
          </cell>
          <cell r="K369" t="str">
            <v xml:space="preserve">x </v>
          </cell>
          <cell r="L369" t="str">
            <v xml:space="preserve"> . </v>
          </cell>
          <cell r="M369">
            <v>0.161</v>
          </cell>
          <cell r="N369" t="str">
            <v xml:space="preserve">x </v>
          </cell>
          <cell r="O369" t="str">
            <v xml:space="preserve">x </v>
          </cell>
        </row>
        <row r="370">
          <cell r="A370" t="str">
            <v>T232B_3</v>
          </cell>
          <cell r="B370" t="str">
            <v xml:space="preserve"> základní školy</v>
          </cell>
          <cell r="E370" t="str">
            <v xml:space="preserve"> základní školy</v>
          </cell>
          <cell r="I370" t="str">
            <v xml:space="preserve"> . </v>
          </cell>
          <cell r="J370">
            <v>16610.782254550773</v>
          </cell>
          <cell r="K370" t="str">
            <v xml:space="preserve">x </v>
          </cell>
          <cell r="L370" t="str">
            <v xml:space="preserve"> . </v>
          </cell>
          <cell r="M370">
            <v>200.44200000000001</v>
          </cell>
          <cell r="N370" t="str">
            <v xml:space="preserve">x </v>
          </cell>
          <cell r="O370" t="str">
            <v xml:space="preserve">x </v>
          </cell>
        </row>
        <row r="371">
          <cell r="A371" t="str">
            <v>T232B_4</v>
          </cell>
          <cell r="B371" t="str">
            <v xml:space="preserve"> speciální školy celkem</v>
          </cell>
          <cell r="E371" t="str">
            <v xml:space="preserve"> speciální školy celkem</v>
          </cell>
          <cell r="I371" t="str">
            <v xml:space="preserve"> . </v>
          </cell>
          <cell r="J371">
            <v>17550.191124068675</v>
          </cell>
          <cell r="K371" t="str">
            <v xml:space="preserve">x </v>
          </cell>
          <cell r="L371" t="str">
            <v xml:space="preserve"> . </v>
          </cell>
          <cell r="M371">
            <v>25.725000000000001</v>
          </cell>
          <cell r="N371" t="str">
            <v xml:space="preserve">x </v>
          </cell>
          <cell r="O371" t="str">
            <v xml:space="preserve">x </v>
          </cell>
        </row>
        <row r="372">
          <cell r="A372" t="str">
            <v>T232B_5</v>
          </cell>
          <cell r="B372" t="str">
            <v xml:space="preserve"> gymnázia a sportovní školy</v>
          </cell>
          <cell r="E372" t="str">
            <v xml:space="preserve"> gymnázia a školy se sportovním zaměř. </v>
          </cell>
          <cell r="I372" t="str">
            <v xml:space="preserve"> . </v>
          </cell>
          <cell r="J372" t="str">
            <v xml:space="preserve"> . </v>
          </cell>
          <cell r="K372" t="str">
            <v xml:space="preserve">x </v>
          </cell>
          <cell r="L372" t="str">
            <v xml:space="preserve"> . </v>
          </cell>
          <cell r="M372">
            <v>9.520999999999999</v>
          </cell>
          <cell r="N372" t="str">
            <v xml:space="preserve">x </v>
          </cell>
          <cell r="O372" t="str">
            <v xml:space="preserve">x </v>
          </cell>
        </row>
        <row r="373">
          <cell r="A373" t="str">
            <v>T232B_6</v>
          </cell>
          <cell r="B373" t="str">
            <v xml:space="preserve"> střední odborné školy</v>
          </cell>
          <cell r="E373" t="str">
            <v xml:space="preserve"> SOŠ a konzervatoře/ střední odb. školy1)</v>
          </cell>
          <cell r="I373" t="str">
            <v xml:space="preserve"> . </v>
          </cell>
          <cell r="J373" t="str">
            <v xml:space="preserve"> . </v>
          </cell>
          <cell r="K373" t="str">
            <v xml:space="preserve">x </v>
          </cell>
          <cell r="L373" t="str">
            <v xml:space="preserve"> . </v>
          </cell>
          <cell r="M373">
            <v>7.49</v>
          </cell>
          <cell r="N373" t="str">
            <v xml:space="preserve">x </v>
          </cell>
          <cell r="O373" t="str">
            <v xml:space="preserve">x </v>
          </cell>
        </row>
        <row r="374">
          <cell r="A374" t="str">
            <v>T232B_7</v>
          </cell>
          <cell r="B374" t="str">
            <v xml:space="preserve"> střední odborná učiliště včetně SPV</v>
          </cell>
          <cell r="E374" t="str">
            <v xml:space="preserve"> střední odborná učiliště včetně SPV</v>
          </cell>
          <cell r="I374" t="str">
            <v xml:space="preserve"> . </v>
          </cell>
          <cell r="J374">
            <v>13938.631279235304</v>
          </cell>
          <cell r="K374" t="str">
            <v xml:space="preserve">x </v>
          </cell>
          <cell r="L374" t="str">
            <v xml:space="preserve"> . </v>
          </cell>
          <cell r="M374">
            <v>3.278</v>
          </cell>
          <cell r="N374" t="str">
            <v xml:space="preserve">x </v>
          </cell>
          <cell r="O374" t="str">
            <v xml:space="preserve">x </v>
          </cell>
        </row>
        <row r="375">
          <cell r="A375" t="str">
            <v>T232B_8</v>
          </cell>
          <cell r="B375" t="str">
            <v xml:space="preserve"> vyšší odborné školy</v>
          </cell>
          <cell r="E375" t="str">
            <v xml:space="preserve"> vyšší odborné školy</v>
          </cell>
          <cell r="I375" t="str">
            <v xml:space="preserve"> . </v>
          </cell>
          <cell r="J375" t="str">
            <v xml:space="preserve">x </v>
          </cell>
          <cell r="K375" t="str">
            <v xml:space="preserve">x </v>
          </cell>
          <cell r="L375" t="str">
            <v xml:space="preserve"> . </v>
          </cell>
          <cell r="M375">
            <v>0</v>
          </cell>
          <cell r="N375" t="str">
            <v xml:space="preserve">x </v>
          </cell>
          <cell r="O375" t="str">
            <v xml:space="preserve">x </v>
          </cell>
        </row>
        <row r="376">
          <cell r="A376" t="str">
            <v>T232B_9</v>
          </cell>
          <cell r="B376" t="str">
            <v xml:space="preserve"> konzervatoře</v>
          </cell>
          <cell r="E376" t="str">
            <v xml:space="preserve"> konzervatoře1)</v>
          </cell>
          <cell r="I376" t="str">
            <v xml:space="preserve"> . </v>
          </cell>
          <cell r="J376" t="str">
            <v xml:space="preserve">x </v>
          </cell>
          <cell r="K376" t="str">
            <v xml:space="preserve">x </v>
          </cell>
          <cell r="L376" t="str">
            <v xml:space="preserve"> . </v>
          </cell>
          <cell r="M376">
            <v>0</v>
          </cell>
          <cell r="N376" t="str">
            <v xml:space="preserve">x </v>
          </cell>
          <cell r="O376" t="str">
            <v xml:space="preserve">x </v>
          </cell>
        </row>
        <row r="379">
          <cell r="I379" t="str">
            <v>2.3.3 B. NEPEDAGOGIČTÍ PRACOVNÍCI Z ESF</v>
          </cell>
        </row>
        <row r="380">
          <cell r="I380" t="str">
            <v>průměrný měsíční plat (bez OPPP)</v>
          </cell>
          <cell r="L380" t="str">
            <v>průměrný přepočtený počet</v>
          </cell>
        </row>
        <row r="381">
          <cell r="I381" t="str">
            <v>rok 2005</v>
          </cell>
          <cell r="J381" t="str">
            <v>rok 2006</v>
          </cell>
          <cell r="K381" t="str">
            <v>index</v>
          </cell>
          <cell r="L381" t="str">
            <v>rok 2005</v>
          </cell>
          <cell r="M381" t="str">
            <v>rok 2006</v>
          </cell>
          <cell r="N381" t="str">
            <v>index</v>
          </cell>
          <cell r="O381" t="str">
            <v>rozdíl</v>
          </cell>
        </row>
        <row r="382">
          <cell r="A382" t="str">
            <v>T233B_1</v>
          </cell>
          <cell r="B382" t="str">
            <v>Regionální školství celkem</v>
          </cell>
          <cell r="D382" t="str">
            <v>Regionální školství celkem</v>
          </cell>
          <cell r="I382" t="str">
            <v xml:space="preserve"> . </v>
          </cell>
          <cell r="J382">
            <v>11415.467055158089</v>
          </cell>
          <cell r="K382" t="str">
            <v xml:space="preserve">x </v>
          </cell>
          <cell r="L382" t="str">
            <v xml:space="preserve"> . </v>
          </cell>
          <cell r="M382">
            <v>34.664000000000001</v>
          </cell>
          <cell r="N382" t="str">
            <v xml:space="preserve">x </v>
          </cell>
          <cell r="O382" t="str">
            <v xml:space="preserve">x </v>
          </cell>
        </row>
        <row r="383">
          <cell r="A383" t="str">
            <v>T233B_2</v>
          </cell>
          <cell r="B383" t="str">
            <v xml:space="preserve"> mateřské školy</v>
          </cell>
          <cell r="E383" t="str">
            <v xml:space="preserve"> mateřské školy</v>
          </cell>
          <cell r="I383" t="str">
            <v xml:space="preserve"> . </v>
          </cell>
          <cell r="J383" t="str">
            <v xml:space="preserve">x </v>
          </cell>
          <cell r="K383" t="str">
            <v xml:space="preserve">x </v>
          </cell>
          <cell r="L383" t="str">
            <v xml:space="preserve"> . </v>
          </cell>
          <cell r="M383">
            <v>0</v>
          </cell>
          <cell r="N383" t="str">
            <v xml:space="preserve">x </v>
          </cell>
          <cell r="O383" t="str">
            <v xml:space="preserve">x </v>
          </cell>
        </row>
        <row r="384">
          <cell r="A384" t="str">
            <v>T233B_3</v>
          </cell>
          <cell r="B384" t="str">
            <v xml:space="preserve"> základní školy</v>
          </cell>
          <cell r="E384" t="str">
            <v xml:space="preserve"> základní školy</v>
          </cell>
          <cell r="I384" t="str">
            <v xml:space="preserve"> . </v>
          </cell>
          <cell r="J384">
            <v>14634.271671134942</v>
          </cell>
          <cell r="K384" t="str">
            <v xml:space="preserve">x </v>
          </cell>
          <cell r="L384" t="str">
            <v xml:space="preserve"> . </v>
          </cell>
          <cell r="M384">
            <v>1.865</v>
          </cell>
          <cell r="N384" t="str">
            <v xml:space="preserve">x </v>
          </cell>
          <cell r="O384" t="str">
            <v xml:space="preserve">x </v>
          </cell>
        </row>
        <row r="385">
          <cell r="A385" t="str">
            <v>T233B_4</v>
          </cell>
          <cell r="B385" t="str">
            <v xml:space="preserve"> speciální školy celkem</v>
          </cell>
          <cell r="E385" t="str">
            <v xml:space="preserve"> speciální školy celkem</v>
          </cell>
          <cell r="I385" t="str">
            <v xml:space="preserve"> . </v>
          </cell>
          <cell r="J385">
            <v>22712.643678160915</v>
          </cell>
          <cell r="K385" t="str">
            <v xml:space="preserve">x </v>
          </cell>
          <cell r="L385" t="str">
            <v xml:space="preserve"> . </v>
          </cell>
          <cell r="M385">
            <v>2.9000000000000001E-2</v>
          </cell>
          <cell r="N385" t="str">
            <v xml:space="preserve">x </v>
          </cell>
          <cell r="O385" t="str">
            <v xml:space="preserve">x </v>
          </cell>
        </row>
        <row r="386">
          <cell r="A386" t="str">
            <v>T233B_5</v>
          </cell>
          <cell r="B386" t="str">
            <v xml:space="preserve"> gymnázia a sportovní školy</v>
          </cell>
          <cell r="E386" t="str">
            <v xml:space="preserve"> gymnázia a školy se sportovním zaměř. </v>
          </cell>
          <cell r="I386" t="str">
            <v xml:space="preserve"> . </v>
          </cell>
          <cell r="J386" t="str">
            <v xml:space="preserve"> . </v>
          </cell>
          <cell r="K386" t="str">
            <v xml:space="preserve">x </v>
          </cell>
          <cell r="L386" t="str">
            <v xml:space="preserve"> . </v>
          </cell>
          <cell r="M386">
            <v>1.8740000000000001</v>
          </cell>
          <cell r="N386" t="str">
            <v xml:space="preserve">x </v>
          </cell>
          <cell r="O386" t="str">
            <v xml:space="preserve">x </v>
          </cell>
        </row>
        <row r="387">
          <cell r="A387" t="str">
            <v>T233B_6</v>
          </cell>
          <cell r="B387" t="str">
            <v xml:space="preserve"> střední odborné školy</v>
          </cell>
          <cell r="E387" t="str">
            <v xml:space="preserve"> SOŠ a konzervatoře/ střední odb. školy1)</v>
          </cell>
          <cell r="I387" t="str">
            <v xml:space="preserve"> . </v>
          </cell>
          <cell r="J387" t="str">
            <v xml:space="preserve"> . </v>
          </cell>
          <cell r="K387" t="str">
            <v xml:space="preserve">x </v>
          </cell>
          <cell r="L387" t="str">
            <v xml:space="preserve"> . </v>
          </cell>
          <cell r="M387">
            <v>5.1880000000000006</v>
          </cell>
          <cell r="N387" t="str">
            <v xml:space="preserve">x </v>
          </cell>
          <cell r="O387" t="str">
            <v xml:space="preserve">x </v>
          </cell>
        </row>
        <row r="388">
          <cell r="A388" t="str">
            <v>T233B_7</v>
          </cell>
          <cell r="B388" t="str">
            <v xml:space="preserve"> střední odborná učiliště včetně SPV</v>
          </cell>
          <cell r="E388" t="str">
            <v xml:space="preserve"> střední odborná učiliště včetně SPV</v>
          </cell>
          <cell r="I388" t="str">
            <v xml:space="preserve"> . </v>
          </cell>
          <cell r="J388">
            <v>16141.678941876882</v>
          </cell>
          <cell r="K388" t="str">
            <v xml:space="preserve">x </v>
          </cell>
          <cell r="L388" t="str">
            <v xml:space="preserve"> . </v>
          </cell>
          <cell r="M388">
            <v>10.861999999999998</v>
          </cell>
          <cell r="N388" t="str">
            <v xml:space="preserve">x </v>
          </cell>
          <cell r="O388" t="str">
            <v xml:space="preserve">x </v>
          </cell>
        </row>
        <row r="389">
          <cell r="A389" t="str">
            <v>T233B_8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 t="str">
            <v xml:space="preserve"> . </v>
          </cell>
          <cell r="J389">
            <v>12901.960784313724</v>
          </cell>
          <cell r="K389" t="str">
            <v xml:space="preserve">x </v>
          </cell>
          <cell r="L389" t="str">
            <v xml:space="preserve"> . </v>
          </cell>
          <cell r="M389">
            <v>0.17</v>
          </cell>
          <cell r="N389" t="str">
            <v xml:space="preserve">x </v>
          </cell>
          <cell r="O389" t="str">
            <v xml:space="preserve">x </v>
          </cell>
        </row>
        <row r="390">
          <cell r="A390" t="str">
            <v>T233B_9</v>
          </cell>
          <cell r="B390" t="str">
            <v xml:space="preserve"> konzervatoře</v>
          </cell>
          <cell r="E390" t="str">
            <v xml:space="preserve"> konzervatoře1)</v>
          </cell>
          <cell r="I390" t="str">
            <v xml:space="preserve"> . </v>
          </cell>
          <cell r="J390" t="str">
            <v xml:space="preserve">x </v>
          </cell>
          <cell r="K390" t="str">
            <v xml:space="preserve">x </v>
          </cell>
          <cell r="L390" t="str">
            <v xml:space="preserve"> . </v>
          </cell>
          <cell r="M390">
            <v>0</v>
          </cell>
          <cell r="N390" t="str">
            <v xml:space="preserve">x </v>
          </cell>
          <cell r="O390" t="str">
            <v xml:space="preserve">x </v>
          </cell>
        </row>
        <row r="393">
          <cell r="I393" t="str">
            <v>2.3.7A. OSTATNÍ PEDAGOGOVÉ</v>
          </cell>
        </row>
        <row r="394">
          <cell r="I394" t="str">
            <v>průměrný měsíční plat (bez OPPP)</v>
          </cell>
          <cell r="L394" t="str">
            <v>průměrný přepočtený počet</v>
          </cell>
        </row>
        <row r="395">
          <cell r="I395" t="str">
            <v>rok 2005</v>
          </cell>
          <cell r="J395" t="str">
            <v>rok 2006</v>
          </cell>
          <cell r="K395" t="str">
            <v>index</v>
          </cell>
          <cell r="L395" t="str">
            <v>rok 2005</v>
          </cell>
          <cell r="M395" t="str">
            <v>rok 2006</v>
          </cell>
          <cell r="N395" t="str">
            <v>index</v>
          </cell>
          <cell r="O395" t="str">
            <v>rozdíl</v>
          </cell>
        </row>
        <row r="396">
          <cell r="A396" t="str">
            <v>T237A_1</v>
          </cell>
          <cell r="B396" t="str">
            <v>Regionální školství celkem</v>
          </cell>
          <cell r="D396" t="str">
            <v>Regionální školství celkem</v>
          </cell>
          <cell r="I396" t="str">
            <v xml:space="preserve"> . </v>
          </cell>
          <cell r="J396">
            <v>18124.623230027937</v>
          </cell>
          <cell r="K396" t="str">
            <v xml:space="preserve">x </v>
          </cell>
          <cell r="L396" t="str">
            <v xml:space="preserve"> . </v>
          </cell>
          <cell r="M396">
            <v>4256.0230000000047</v>
          </cell>
          <cell r="N396" t="str">
            <v xml:space="preserve">x </v>
          </cell>
          <cell r="O396" t="str">
            <v xml:space="preserve">x </v>
          </cell>
        </row>
        <row r="397">
          <cell r="A397" t="str">
            <v>T237A_2</v>
          </cell>
          <cell r="B397" t="str">
            <v xml:space="preserve"> mateřské školy</v>
          </cell>
          <cell r="E397" t="str">
            <v xml:space="preserve"> mateřské školy</v>
          </cell>
          <cell r="I397" t="str">
            <v xml:space="preserve"> . </v>
          </cell>
          <cell r="J397">
            <v>13327.818080124209</v>
          </cell>
          <cell r="K397" t="str">
            <v xml:space="preserve">x </v>
          </cell>
          <cell r="L397" t="str">
            <v xml:space="preserve"> . </v>
          </cell>
          <cell r="M397">
            <v>119.78899999999999</v>
          </cell>
          <cell r="N397" t="str">
            <v xml:space="preserve">x </v>
          </cell>
          <cell r="O397" t="str">
            <v xml:space="preserve">x </v>
          </cell>
        </row>
        <row r="398">
          <cell r="A398" t="str">
            <v>T237A_3</v>
          </cell>
          <cell r="B398" t="str">
            <v xml:space="preserve"> základní školy</v>
          </cell>
          <cell r="E398" t="str">
            <v xml:space="preserve"> základní školy</v>
          </cell>
          <cell r="I398" t="str">
            <v xml:space="preserve"> . </v>
          </cell>
          <cell r="J398">
            <v>13543.487509852172</v>
          </cell>
          <cell r="K398" t="str">
            <v xml:space="preserve">x </v>
          </cell>
          <cell r="L398" t="str">
            <v xml:space="preserve"> . </v>
          </cell>
          <cell r="M398">
            <v>621.69000000000005</v>
          </cell>
          <cell r="N398" t="str">
            <v xml:space="preserve">x </v>
          </cell>
          <cell r="O398" t="str">
            <v xml:space="preserve">x </v>
          </cell>
        </row>
        <row r="399">
          <cell r="A399" t="str">
            <v>T237A_4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 t="str">
            <v xml:space="preserve"> . </v>
          </cell>
          <cell r="J399">
            <v>15898.552400771707</v>
          </cell>
          <cell r="K399" t="str">
            <v xml:space="preserve">x </v>
          </cell>
          <cell r="L399" t="str">
            <v xml:space="preserve"> . </v>
          </cell>
          <cell r="M399">
            <v>685.23799999999994</v>
          </cell>
          <cell r="N399" t="str">
            <v xml:space="preserve">x </v>
          </cell>
          <cell r="O399" t="str">
            <v xml:space="preserve">x </v>
          </cell>
        </row>
        <row r="400">
          <cell r="A400" t="str">
            <v>T237A_5</v>
          </cell>
          <cell r="B400" t="str">
            <v xml:space="preserve"> gymnázia a sportovní školy</v>
          </cell>
          <cell r="E400" t="str">
            <v xml:space="preserve"> gymnázia a školy se sportovním zaměř. </v>
          </cell>
          <cell r="I400" t="str">
            <v xml:space="preserve"> . </v>
          </cell>
          <cell r="J400">
            <v>20782.175587727448</v>
          </cell>
          <cell r="K400" t="str">
            <v xml:space="preserve">x </v>
          </cell>
          <cell r="L400" t="str">
            <v xml:space="preserve"> . </v>
          </cell>
          <cell r="M400">
            <v>112.935</v>
          </cell>
          <cell r="N400" t="str">
            <v xml:space="preserve">x </v>
          </cell>
          <cell r="O400" t="str">
            <v xml:space="preserve">x </v>
          </cell>
        </row>
        <row r="401">
          <cell r="A401" t="str">
            <v>T237A_6</v>
          </cell>
          <cell r="B401" t="str">
            <v xml:space="preserve"> střední odborné školy</v>
          </cell>
          <cell r="E401" t="str">
            <v xml:space="preserve"> SOŠ a konzervatoře/ střední odb. školy1)</v>
          </cell>
          <cell r="I401" t="str">
            <v xml:space="preserve"> . </v>
          </cell>
          <cell r="J401">
            <v>19172.467184322424</v>
          </cell>
          <cell r="K401" t="str">
            <v xml:space="preserve">x </v>
          </cell>
          <cell r="L401" t="str">
            <v xml:space="preserve"> . </v>
          </cell>
          <cell r="M401">
            <v>18.03</v>
          </cell>
          <cell r="N401" t="str">
            <v xml:space="preserve">x </v>
          </cell>
          <cell r="O401" t="str">
            <v xml:space="preserve">x </v>
          </cell>
        </row>
        <row r="402">
          <cell r="A402" t="str">
            <v>T237A_7</v>
          </cell>
          <cell r="B402" t="str">
            <v xml:space="preserve"> střední odborná učiliště včetně SPV</v>
          </cell>
          <cell r="E402" t="str">
            <v xml:space="preserve"> střední odborná učiliště včetně SPV</v>
          </cell>
          <cell r="I402" t="str">
            <v xml:space="preserve"> . </v>
          </cell>
          <cell r="J402">
            <v>21721.235978182562</v>
          </cell>
          <cell r="K402" t="str">
            <v xml:space="preserve">x </v>
          </cell>
          <cell r="L402" t="str">
            <v xml:space="preserve"> . </v>
          </cell>
          <cell r="M402">
            <v>9.7170000000000005</v>
          </cell>
          <cell r="N402" t="str">
            <v xml:space="preserve">x </v>
          </cell>
          <cell r="O402" t="str">
            <v xml:space="preserve">x </v>
          </cell>
        </row>
        <row r="403">
          <cell r="A403" t="str">
            <v>T237A_8</v>
          </cell>
          <cell r="B403" t="str">
            <v xml:space="preserve"> vyšší odborné školy</v>
          </cell>
          <cell r="E403" t="str">
            <v xml:space="preserve"> vyšší odborné školy</v>
          </cell>
          <cell r="I403" t="str">
            <v xml:space="preserve"> . </v>
          </cell>
          <cell r="J403">
            <v>16374.167608996107</v>
          </cell>
          <cell r="K403" t="str">
            <v xml:space="preserve">x </v>
          </cell>
          <cell r="L403" t="str">
            <v xml:space="preserve"> . </v>
          </cell>
          <cell r="M403">
            <v>2.653</v>
          </cell>
          <cell r="N403" t="str">
            <v xml:space="preserve">x </v>
          </cell>
          <cell r="O403" t="str">
            <v xml:space="preserve">x </v>
          </cell>
        </row>
        <row r="404">
          <cell r="A404" t="str">
            <v>T237A_9</v>
          </cell>
          <cell r="B404" t="str">
            <v xml:space="preserve"> konzervatoře</v>
          </cell>
          <cell r="E404" t="str">
            <v xml:space="preserve"> konzervatoře1)</v>
          </cell>
          <cell r="I404" t="str">
            <v xml:space="preserve"> . </v>
          </cell>
          <cell r="J404">
            <v>14259.410061527324</v>
          </cell>
          <cell r="K404" t="str">
            <v xml:space="preserve">x </v>
          </cell>
          <cell r="L404" t="str">
            <v xml:space="preserve"> . </v>
          </cell>
          <cell r="M404">
            <v>0.92100000000000004</v>
          </cell>
          <cell r="N404" t="str">
            <v xml:space="preserve">x </v>
          </cell>
          <cell r="O404" t="str">
            <v xml:space="preserve">x </v>
          </cell>
        </row>
        <row r="407">
          <cell r="I407" t="str">
            <v>2.4.7. OSTATNÍ PEDAGOGOVÉ</v>
          </cell>
        </row>
        <row r="408">
          <cell r="I408" t="str">
            <v>průměrná měsíční mzda (bez OON)</v>
          </cell>
          <cell r="L408" t="str">
            <v>průměrný přepočtený počet</v>
          </cell>
        </row>
        <row r="409">
          <cell r="I409" t="str">
            <v>rok 2005</v>
          </cell>
          <cell r="J409" t="str">
            <v>rok 2006</v>
          </cell>
          <cell r="K409" t="str">
            <v>index</v>
          </cell>
          <cell r="L409" t="str">
            <v>rok 2005</v>
          </cell>
          <cell r="M409" t="str">
            <v>rok 2006</v>
          </cell>
          <cell r="N409" t="str">
            <v>index</v>
          </cell>
          <cell r="O409" t="str">
            <v>rozdíl</v>
          </cell>
        </row>
        <row r="410">
          <cell r="A410" t="str">
            <v>T247_1</v>
          </cell>
          <cell r="B410" t="str">
            <v>Regionální školství celkem</v>
          </cell>
          <cell r="D410" t="str">
            <v>Regionální školství celkem</v>
          </cell>
          <cell r="I410" t="str">
            <v xml:space="preserve"> . </v>
          </cell>
          <cell r="J410">
            <v>15511.143281462721</v>
          </cell>
          <cell r="K410" t="str">
            <v xml:space="preserve">x </v>
          </cell>
          <cell r="L410" t="str">
            <v xml:space="preserve"> . </v>
          </cell>
          <cell r="M410">
            <v>153.52299999999997</v>
          </cell>
          <cell r="N410" t="str">
            <v xml:space="preserve">x </v>
          </cell>
          <cell r="O410" t="str">
            <v xml:space="preserve">x </v>
          </cell>
        </row>
        <row r="411">
          <cell r="A411" t="str">
            <v>T247_2</v>
          </cell>
          <cell r="B411" t="str">
            <v xml:space="preserve"> mateřské školy</v>
          </cell>
          <cell r="C411" t="str">
            <v>z toho</v>
          </cell>
          <cell r="E411" t="str">
            <v xml:space="preserve"> mateřské školy</v>
          </cell>
          <cell r="I411" t="str">
            <v xml:space="preserve"> . </v>
          </cell>
          <cell r="J411">
            <v>9556.6307106598979</v>
          </cell>
          <cell r="K411" t="str">
            <v xml:space="preserve">x </v>
          </cell>
          <cell r="L411" t="str">
            <v xml:space="preserve"> . </v>
          </cell>
          <cell r="M411">
            <v>3.1520000000000006</v>
          </cell>
          <cell r="N411" t="str">
            <v xml:space="preserve">x </v>
          </cell>
          <cell r="O411" t="str">
            <v xml:space="preserve">x </v>
          </cell>
        </row>
        <row r="412">
          <cell r="A412" t="str">
            <v>T247_3</v>
          </cell>
          <cell r="B412" t="str">
            <v xml:space="preserve"> základní školy</v>
          </cell>
          <cell r="E412" t="str">
            <v xml:space="preserve"> základní školy</v>
          </cell>
          <cell r="I412" t="str">
            <v xml:space="preserve"> . </v>
          </cell>
          <cell r="J412">
            <v>10039.506079790975</v>
          </cell>
          <cell r="K412" t="str">
            <v xml:space="preserve">x </v>
          </cell>
          <cell r="L412" t="str">
            <v xml:space="preserve"> . </v>
          </cell>
          <cell r="M412">
            <v>13.268000000000001</v>
          </cell>
          <cell r="N412" t="str">
            <v xml:space="preserve">x </v>
          </cell>
          <cell r="O412" t="str">
            <v xml:space="preserve">x </v>
          </cell>
        </row>
        <row r="413">
          <cell r="A413" t="str">
            <v>T247_4</v>
          </cell>
          <cell r="B413" t="str">
            <v xml:space="preserve"> speciální školy celkem</v>
          </cell>
          <cell r="E413" t="str">
            <v xml:space="preserve"> speciální školy celkem</v>
          </cell>
          <cell r="I413" t="str">
            <v xml:space="preserve"> . </v>
          </cell>
          <cell r="J413">
            <v>14115.856369611443</v>
          </cell>
          <cell r="K413" t="str">
            <v xml:space="preserve">x </v>
          </cell>
          <cell r="L413" t="str">
            <v xml:space="preserve"> . </v>
          </cell>
          <cell r="M413">
            <v>51.73</v>
          </cell>
          <cell r="N413" t="str">
            <v xml:space="preserve">x </v>
          </cell>
          <cell r="O413" t="str">
            <v xml:space="preserve">x </v>
          </cell>
        </row>
        <row r="414">
          <cell r="A414" t="str">
            <v>T247_5</v>
          </cell>
          <cell r="B414" t="str">
            <v xml:space="preserve"> gymnázia a školy se sportovním zaměř. </v>
          </cell>
          <cell r="E414" t="str">
            <v xml:space="preserve"> gymnázia a školy se sportovním zaměř. </v>
          </cell>
          <cell r="I414" t="str">
            <v xml:space="preserve"> . </v>
          </cell>
          <cell r="J414">
            <v>17040.964037473561</v>
          </cell>
          <cell r="K414" t="str">
            <v xml:space="preserve">x </v>
          </cell>
          <cell r="L414" t="str">
            <v xml:space="preserve"> . </v>
          </cell>
          <cell r="M414">
            <v>5.5149999999999997</v>
          </cell>
          <cell r="N414" t="str">
            <v xml:space="preserve">x </v>
          </cell>
          <cell r="O414" t="str">
            <v xml:space="preserve">x </v>
          </cell>
        </row>
        <row r="415">
          <cell r="A415" t="str">
            <v>T247_6</v>
          </cell>
          <cell r="B415" t="str">
            <v xml:space="preserve"> střední odborné školy a konzervatoře</v>
          </cell>
          <cell r="E415" t="str">
            <v xml:space="preserve"> SOŠ a konzervatoře/ střední odb. školy1)</v>
          </cell>
          <cell r="I415" t="str">
            <v xml:space="preserve"> . </v>
          </cell>
          <cell r="J415">
            <v>19147.40759816545</v>
          </cell>
          <cell r="K415" t="str">
            <v xml:space="preserve">x </v>
          </cell>
          <cell r="L415" t="str">
            <v xml:space="preserve"> . </v>
          </cell>
          <cell r="M415">
            <v>13.591000000000001</v>
          </cell>
          <cell r="N415" t="str">
            <v xml:space="preserve">x </v>
          </cell>
          <cell r="O415" t="str">
            <v xml:space="preserve">x </v>
          </cell>
        </row>
        <row r="416">
          <cell r="A416" t="str">
            <v>T247_7</v>
          </cell>
          <cell r="B416" t="str">
            <v xml:space="preserve"> střední odborná učiliště včetně SPV</v>
          </cell>
          <cell r="E416" t="str">
            <v xml:space="preserve"> střední odborná učiliště včetně SPV</v>
          </cell>
          <cell r="I416" t="str">
            <v xml:space="preserve"> . </v>
          </cell>
          <cell r="J416">
            <v>25335.595848364024</v>
          </cell>
          <cell r="K416" t="str">
            <v xml:space="preserve">x </v>
          </cell>
          <cell r="L416" t="str">
            <v xml:space="preserve"> . </v>
          </cell>
          <cell r="M416">
            <v>5.2670000000000003</v>
          </cell>
          <cell r="N416" t="str">
            <v xml:space="preserve">x </v>
          </cell>
          <cell r="O416" t="str">
            <v xml:space="preserve">x </v>
          </cell>
        </row>
        <row r="417">
          <cell r="A417" t="str">
            <v>T247_8</v>
          </cell>
          <cell r="B417" t="str">
            <v xml:space="preserve"> vyšší odborné školy</v>
          </cell>
          <cell r="E417" t="str">
            <v xml:space="preserve"> vyšší odborné školy</v>
          </cell>
          <cell r="I417" t="str">
            <v xml:space="preserve"> . </v>
          </cell>
          <cell r="J417">
            <v>17751.0162601626</v>
          </cell>
          <cell r="K417" t="str">
            <v xml:space="preserve">x </v>
          </cell>
          <cell r="L417" t="str">
            <v xml:space="preserve"> . </v>
          </cell>
          <cell r="M417">
            <v>0.16400000000000001</v>
          </cell>
          <cell r="N417" t="str">
            <v xml:space="preserve">x </v>
          </cell>
          <cell r="O417" t="str">
            <v xml:space="preserve">x </v>
          </cell>
        </row>
        <row r="418">
          <cell r="A418" t="str">
            <v>T247_9</v>
          </cell>
          <cell r="B418" t="str">
            <v xml:space="preserve"> konzervatoře</v>
          </cell>
          <cell r="E418" t="str">
            <v xml:space="preserve"> konzervatoře1)</v>
          </cell>
          <cell r="I418" t="str">
            <v xml:space="preserve"> . </v>
          </cell>
          <cell r="J418">
            <v>12980.531417112301</v>
          </cell>
          <cell r="K418" t="str">
            <v xml:space="preserve">x </v>
          </cell>
          <cell r="L418" t="str">
            <v xml:space="preserve"> . </v>
          </cell>
          <cell r="M418">
            <v>2.992</v>
          </cell>
          <cell r="N418" t="str">
            <v xml:space="preserve">x </v>
          </cell>
          <cell r="O418" t="str">
            <v xml:space="preserve">x </v>
          </cell>
        </row>
      </sheetData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tab123"/>
      <sheetName val="kr"/>
      <sheetName val="tab45"/>
      <sheetName val="pohl"/>
      <sheetName val="tab6"/>
      <sheetName val="tab78"/>
      <sheetName val="věk"/>
      <sheetName val="tab91011"/>
      <sheetName val="vzděl"/>
      <sheetName val="tab12"/>
      <sheetName val="kzam"/>
      <sheetName val="ped2"/>
      <sheetName val="uč2"/>
      <sheetName val="ost. ped"/>
      <sheetName val="uč OV"/>
      <sheetName val="uč_celk"/>
      <sheetName val="žm"/>
      <sheetName val="věk_kzam"/>
      <sheetName val="uč2_druhy"/>
      <sheetName val="tab_mž"/>
      <sheetName val="uč_věk"/>
      <sheetName val="věk_uč_m-ž"/>
      <sheetName val="uč_vzděl"/>
      <sheetName val="uč_vzděl_mž"/>
      <sheetName val="zást_věk"/>
      <sheetName val="zást_mž_věk"/>
      <sheetName val="zást_vzděl"/>
      <sheetName val="zást_mž_vzděl"/>
      <sheetName val="řed_věk_mž"/>
      <sheetName val="ředitele_mž_vzděl"/>
      <sheetName val="ředitele_mž_vzděl_tř"/>
      <sheetName val="tridy_stupne"/>
      <sheetName val="seznam.posl.xls"/>
      <sheetName val="kzam_uiv_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A1" t="str">
            <v>Numerický kód</v>
          </cell>
          <cell r="B1" t="str">
            <v>Název zaměstnání</v>
          </cell>
        </row>
        <row r="2">
          <cell r="A2">
            <v>121</v>
          </cell>
          <cell r="B2" t="str">
            <v>manažer velkých organizací, podniků, společností (+ min. 2 řídící pracovníci)</v>
          </cell>
        </row>
        <row r="3">
          <cell r="A3">
            <v>122</v>
          </cell>
          <cell r="B3" t="str">
            <v xml:space="preserve">manažer výrobního, provozního dílčího celku velkých organizací (1221-9 dle odvětví)                  </v>
          </cell>
        </row>
        <row r="4">
          <cell r="A4">
            <v>123</v>
          </cell>
          <cell r="B4" t="str">
            <v>manažer univerzálního dílčího celku organizací (1231-9 dle útvarů)</v>
          </cell>
        </row>
        <row r="5">
          <cell r="A5">
            <v>131</v>
          </cell>
          <cell r="B5" t="str">
            <v>manažer malých organizací, podniků, společností (+ max. 1 řídící pracovník)</v>
          </cell>
        </row>
        <row r="6">
          <cell r="A6" t="str">
            <v>01011</v>
          </cell>
          <cell r="B6" t="str">
            <v>generál</v>
          </cell>
        </row>
        <row r="7">
          <cell r="A7" t="str">
            <v>01012</v>
          </cell>
          <cell r="B7" t="str">
            <v>vyšší důstojník</v>
          </cell>
        </row>
        <row r="8">
          <cell r="A8" t="str">
            <v>01013</v>
          </cell>
          <cell r="B8" t="str">
            <v>nižší důstojník</v>
          </cell>
        </row>
        <row r="9">
          <cell r="A9" t="str">
            <v>01014</v>
          </cell>
          <cell r="B9" t="str">
            <v>praporčík</v>
          </cell>
        </row>
        <row r="10">
          <cell r="A10" t="str">
            <v>01015</v>
          </cell>
          <cell r="B10" t="str">
            <v>poddůstojník</v>
          </cell>
        </row>
        <row r="11">
          <cell r="A11">
            <v>1150</v>
          </cell>
          <cell r="B11" t="str">
            <v>vedoucí pracovníci vyšších územně samosprávných celků</v>
          </cell>
        </row>
        <row r="12">
          <cell r="A12">
            <v>2145</v>
          </cell>
          <cell r="B12" t="str">
            <v>inspektor jakosti (VŠ)</v>
          </cell>
        </row>
        <row r="13">
          <cell r="A13">
            <v>2145</v>
          </cell>
          <cell r="B13" t="str">
            <v>inspektor jakosti v letecké dopravě, senior (VŠ)</v>
          </cell>
        </row>
        <row r="14">
          <cell r="A14">
            <v>2145</v>
          </cell>
          <cell r="B14" t="str">
            <v>technik letadel - specialista (VŠ)</v>
          </cell>
        </row>
        <row r="15">
          <cell r="A15">
            <v>3115</v>
          </cell>
          <cell r="B15" t="str">
            <v>koordinátor technických činností - strojař</v>
          </cell>
        </row>
        <row r="16">
          <cell r="A16">
            <v>3115</v>
          </cell>
          <cell r="B16" t="str">
            <v xml:space="preserve">strojírenský technik letadel - specialista </v>
          </cell>
        </row>
        <row r="17">
          <cell r="A17">
            <v>3115</v>
          </cell>
          <cell r="B17" t="str">
            <v xml:space="preserve">strojírenský technik, kontrolor letadel </v>
          </cell>
        </row>
        <row r="18">
          <cell r="A18">
            <v>5152</v>
          </cell>
          <cell r="B18" t="str">
            <v>proutkař</v>
          </cell>
        </row>
        <row r="19">
          <cell r="A19">
            <v>7114</v>
          </cell>
          <cell r="B19" t="str">
            <v>pyrotechnik (likvidace výbušnin)</v>
          </cell>
        </row>
        <row r="20">
          <cell r="A20" t="str">
            <v>11111</v>
          </cell>
          <cell r="B20" t="str">
            <v>prezident republiky</v>
          </cell>
        </row>
        <row r="21">
          <cell r="A21" t="str">
            <v>11112</v>
          </cell>
          <cell r="B21" t="str">
            <v>místopředseda komory Parlamentu</v>
          </cell>
        </row>
        <row r="22">
          <cell r="A22" t="str">
            <v>11112</v>
          </cell>
          <cell r="B22" t="str">
            <v>předseda komory Parlamentu</v>
          </cell>
        </row>
        <row r="23">
          <cell r="A23" t="str">
            <v>11113</v>
          </cell>
          <cell r="B23" t="str">
            <v>ministr vlády</v>
          </cell>
        </row>
        <row r="24">
          <cell r="A24" t="str">
            <v>11113</v>
          </cell>
          <cell r="B24" t="str">
            <v>místopředseda vlády</v>
          </cell>
        </row>
        <row r="25">
          <cell r="A25" t="str">
            <v>11113</v>
          </cell>
          <cell r="B25" t="str">
            <v>předseda vlády</v>
          </cell>
        </row>
        <row r="26">
          <cell r="A26" t="str">
            <v>11114</v>
          </cell>
          <cell r="B26" t="str">
            <v>místopředseda komise komory Parlamentu</v>
          </cell>
        </row>
        <row r="27">
          <cell r="A27" t="str">
            <v>11114</v>
          </cell>
          <cell r="B27" t="str">
            <v>místopředseda výboru komory Parlamentu</v>
          </cell>
        </row>
        <row r="28">
          <cell r="A28" t="str">
            <v>11114</v>
          </cell>
          <cell r="B28" t="str">
            <v>předseda komise komory Parlamentu</v>
          </cell>
        </row>
        <row r="29">
          <cell r="A29" t="str">
            <v>11114</v>
          </cell>
          <cell r="B29" t="str">
            <v>předseda výboru komory Parlamentu</v>
          </cell>
        </row>
        <row r="30">
          <cell r="A30" t="str">
            <v>11115</v>
          </cell>
          <cell r="B30" t="str">
            <v>poslanec Parlamentu</v>
          </cell>
        </row>
        <row r="31">
          <cell r="A31" t="str">
            <v>11115</v>
          </cell>
          <cell r="B31" t="str">
            <v>senátor Parlamentu</v>
          </cell>
        </row>
        <row r="32">
          <cell r="A32" t="str">
            <v>11118</v>
          </cell>
          <cell r="B32" t="str">
            <v>předseda stálé delegace u orgánů Evropské unie</v>
          </cell>
        </row>
        <row r="33">
          <cell r="A33" t="str">
            <v>11118</v>
          </cell>
          <cell r="B33" t="str">
            <v>předseda stálé delegace u orgánů OECD</v>
          </cell>
        </row>
        <row r="34">
          <cell r="A34" t="str">
            <v>11131</v>
          </cell>
          <cell r="B34" t="str">
            <v>náměstek primátora</v>
          </cell>
        </row>
        <row r="35">
          <cell r="A35" t="str">
            <v>11131</v>
          </cell>
          <cell r="B35" t="str">
            <v>primátor</v>
          </cell>
        </row>
        <row r="36">
          <cell r="A36" t="str">
            <v>11132</v>
          </cell>
          <cell r="B36" t="str">
            <v>starosta</v>
          </cell>
        </row>
        <row r="37">
          <cell r="A37" t="str">
            <v>11132</v>
          </cell>
          <cell r="B37" t="str">
            <v>zástupce starosty</v>
          </cell>
        </row>
        <row r="38">
          <cell r="A38">
            <v>11136</v>
          </cell>
          <cell r="B38" t="str">
            <v>hejtman</v>
          </cell>
        </row>
        <row r="39">
          <cell r="A39" t="str">
            <v>11136</v>
          </cell>
          <cell r="B39" t="str">
            <v>vedoucí vyššího územního samosprávného celku</v>
          </cell>
        </row>
        <row r="40">
          <cell r="A40" t="str">
            <v>11136</v>
          </cell>
          <cell r="B40" t="str">
            <v>zástupce vedoucího vyššího územního samosprávného celku</v>
          </cell>
        </row>
        <row r="41">
          <cell r="A41" t="str">
            <v>11211</v>
          </cell>
          <cell r="B41" t="str">
            <v>velvyslanec</v>
          </cell>
        </row>
        <row r="42">
          <cell r="A42" t="str">
            <v>11212</v>
          </cell>
          <cell r="B42" t="str">
            <v>vyslanec</v>
          </cell>
        </row>
        <row r="43">
          <cell r="A43" t="str">
            <v>11213</v>
          </cell>
          <cell r="B43" t="str">
            <v>generální konzul</v>
          </cell>
        </row>
        <row r="44">
          <cell r="A44" t="str">
            <v>11213</v>
          </cell>
          <cell r="B44" t="str">
            <v>konzul</v>
          </cell>
        </row>
        <row r="45">
          <cell r="A45" t="str">
            <v>11213</v>
          </cell>
          <cell r="B45" t="str">
            <v>vícekonzul</v>
          </cell>
        </row>
        <row r="46">
          <cell r="A46" t="str">
            <v>11214</v>
          </cell>
          <cell r="B46" t="str">
            <v>rada velvyslance</v>
          </cell>
        </row>
        <row r="47">
          <cell r="A47" t="str">
            <v>11214</v>
          </cell>
          <cell r="B47" t="str">
            <v>rada zastupitelského úřadu</v>
          </cell>
        </row>
        <row r="48">
          <cell r="A48" t="str">
            <v>11215</v>
          </cell>
          <cell r="B48" t="str">
            <v>velvyslanecký atašé</v>
          </cell>
        </row>
        <row r="49">
          <cell r="A49" t="str">
            <v>11219</v>
          </cell>
          <cell r="B49" t="str">
            <v>diplomat kariérní</v>
          </cell>
        </row>
        <row r="50">
          <cell r="A50" t="str">
            <v>11219</v>
          </cell>
          <cell r="B50" t="str">
            <v>kariérní diplomat</v>
          </cell>
        </row>
        <row r="51">
          <cell r="A51" t="str">
            <v>11219</v>
          </cell>
          <cell r="B51" t="str">
            <v>vedoucí diplomat</v>
          </cell>
        </row>
        <row r="52">
          <cell r="A52" t="str">
            <v>11221</v>
          </cell>
          <cell r="B52" t="str">
            <v>místopředseda Nejvyššího státního zastupitelství</v>
          </cell>
        </row>
        <row r="53">
          <cell r="A53" t="str">
            <v>11221</v>
          </cell>
          <cell r="B53" t="str">
            <v>předseda Nejvyššího státního zastupitelství</v>
          </cell>
        </row>
        <row r="54">
          <cell r="A54" t="str">
            <v>11222</v>
          </cell>
          <cell r="B54" t="str">
            <v>místopředseda vrchního státního zastupitelství</v>
          </cell>
        </row>
        <row r="55">
          <cell r="A55" t="str">
            <v>11222</v>
          </cell>
          <cell r="B55" t="str">
            <v>předseda vrchního státního zastupitelství</v>
          </cell>
        </row>
        <row r="56">
          <cell r="A56" t="str">
            <v>11227</v>
          </cell>
          <cell r="B56" t="str">
            <v>ředitel odboru Nejvyššího státního zastupitelství</v>
          </cell>
        </row>
        <row r="57">
          <cell r="A57" t="str">
            <v>11227</v>
          </cell>
          <cell r="B57" t="str">
            <v>ředitel odboru vrchního státního zastupitelství</v>
          </cell>
        </row>
        <row r="58">
          <cell r="A58" t="str">
            <v>11228</v>
          </cell>
          <cell r="B58" t="str">
            <v>vedoucí oddělení Nejvyššího státního zastupitelství</v>
          </cell>
        </row>
        <row r="59">
          <cell r="A59" t="str">
            <v>11228</v>
          </cell>
          <cell r="B59" t="str">
            <v>vedoucí oddělení vrchního státního zastupitelství</v>
          </cell>
        </row>
        <row r="60">
          <cell r="A60" t="str">
            <v>11231</v>
          </cell>
          <cell r="B60" t="str">
            <v>místopředseda Ústavního soudu</v>
          </cell>
        </row>
        <row r="61">
          <cell r="A61" t="str">
            <v>11231</v>
          </cell>
          <cell r="B61" t="str">
            <v>předseda Ústavního soudu</v>
          </cell>
        </row>
        <row r="62">
          <cell r="A62" t="str">
            <v>11232</v>
          </cell>
          <cell r="B62" t="str">
            <v>místopředseda Nejvyššího soudu</v>
          </cell>
        </row>
        <row r="63">
          <cell r="A63" t="str">
            <v>11232</v>
          </cell>
          <cell r="B63" t="str">
            <v>předseda Nejvyššího soudu</v>
          </cell>
        </row>
        <row r="64">
          <cell r="A64" t="str">
            <v>11233</v>
          </cell>
          <cell r="B64" t="str">
            <v>místopředseda Nejvyššího správního soudu</v>
          </cell>
        </row>
        <row r="65">
          <cell r="A65" t="str">
            <v>11233</v>
          </cell>
          <cell r="B65" t="str">
            <v>předseda Nejvyššího správního soudu</v>
          </cell>
        </row>
        <row r="66">
          <cell r="A66" t="str">
            <v>11234</v>
          </cell>
          <cell r="B66" t="str">
            <v>místopředseda vrchního soudu</v>
          </cell>
        </row>
        <row r="67">
          <cell r="A67" t="str">
            <v>11234</v>
          </cell>
          <cell r="B67" t="str">
            <v>předseda vrchního soudu</v>
          </cell>
        </row>
        <row r="68">
          <cell r="A68" t="str">
            <v>11235</v>
          </cell>
          <cell r="B68" t="str">
            <v>místopředseda kolegia Ústavního soudu</v>
          </cell>
        </row>
        <row r="69">
          <cell r="A69" t="str">
            <v>11235</v>
          </cell>
          <cell r="B69" t="str">
            <v>místopředseda senátu Ústavního soudu</v>
          </cell>
        </row>
        <row r="70">
          <cell r="A70" t="str">
            <v>11235</v>
          </cell>
          <cell r="B70" t="str">
            <v>předseda kolegia Ústavního soudu</v>
          </cell>
        </row>
        <row r="71">
          <cell r="A71" t="str">
            <v>11235</v>
          </cell>
          <cell r="B71" t="str">
            <v>předseda senátu Ústavního soudu</v>
          </cell>
        </row>
        <row r="72">
          <cell r="A72" t="str">
            <v>11236</v>
          </cell>
          <cell r="B72" t="str">
            <v>ředitel odboru Ústavního soudu</v>
          </cell>
        </row>
        <row r="73">
          <cell r="A73" t="str">
            <v>11237</v>
          </cell>
          <cell r="B73" t="str">
            <v>vedoucí oddělení Ústavního soudu</v>
          </cell>
        </row>
        <row r="74">
          <cell r="A74" t="str">
            <v>11238</v>
          </cell>
          <cell r="B74" t="str">
            <v>ředitel odboru Nejvyššího soudu</v>
          </cell>
        </row>
        <row r="75">
          <cell r="A75" t="str">
            <v>11238</v>
          </cell>
          <cell r="B75" t="str">
            <v>ředitel odboru Nejvyššího správního soudu</v>
          </cell>
        </row>
        <row r="76">
          <cell r="A76" t="str">
            <v>11238</v>
          </cell>
          <cell r="B76" t="str">
            <v>ředitel odboru vrchního soudu</v>
          </cell>
        </row>
        <row r="77">
          <cell r="A77" t="str">
            <v>11239</v>
          </cell>
          <cell r="B77" t="str">
            <v>vedoucí oddělení Nejvyššího soudu</v>
          </cell>
        </row>
        <row r="78">
          <cell r="A78" t="str">
            <v>11239</v>
          </cell>
          <cell r="B78" t="str">
            <v>vedoucí oddělení Nejvyššího správního soudu</v>
          </cell>
        </row>
        <row r="79">
          <cell r="A79" t="str">
            <v>11239</v>
          </cell>
          <cell r="B79" t="str">
            <v>vedoucí oddělení vrchního soudu</v>
          </cell>
        </row>
        <row r="80">
          <cell r="A80" t="str">
            <v>11241</v>
          </cell>
          <cell r="B80" t="str">
            <v>poradce prezidenta republiky</v>
          </cell>
        </row>
        <row r="81">
          <cell r="A81" t="str">
            <v>11242</v>
          </cell>
          <cell r="B81" t="str">
            <v>poradce ministra vlády</v>
          </cell>
        </row>
        <row r="82">
          <cell r="A82" t="str">
            <v>11242</v>
          </cell>
          <cell r="B82" t="str">
            <v>poradce místopředsedy vlády</v>
          </cell>
        </row>
        <row r="83">
          <cell r="A83" t="str">
            <v>11242</v>
          </cell>
          <cell r="B83" t="str">
            <v>poradce předsedy vlády</v>
          </cell>
        </row>
        <row r="84">
          <cell r="A84" t="str">
            <v>11243</v>
          </cell>
          <cell r="B84" t="str">
            <v>poradce vedoucího orgánu, který plní státní záležitosti</v>
          </cell>
        </row>
        <row r="85">
          <cell r="A85" t="str">
            <v>11244</v>
          </cell>
          <cell r="B85" t="str">
            <v>poradce vedoucího ústředního orgánu státní správy (kromě ministra vlády)</v>
          </cell>
        </row>
        <row r="86">
          <cell r="A86" t="str">
            <v>11245</v>
          </cell>
          <cell r="B86" t="str">
            <v>poradce člena Parlamentu</v>
          </cell>
        </row>
        <row r="87">
          <cell r="A87" t="str">
            <v>11246</v>
          </cell>
          <cell r="B87" t="str">
            <v>tiskový mluvčí prezidenta republiky</v>
          </cell>
        </row>
        <row r="88">
          <cell r="A88" t="str">
            <v>11247</v>
          </cell>
          <cell r="B88" t="str">
            <v>tiskový mluvčí vlády</v>
          </cell>
        </row>
        <row r="89">
          <cell r="A89" t="str">
            <v>11248</v>
          </cell>
          <cell r="B89" t="str">
            <v>tiskový mluvčí orgánu, který plní státní záležitosti</v>
          </cell>
        </row>
        <row r="90">
          <cell r="A90" t="str">
            <v>11249</v>
          </cell>
          <cell r="B90" t="str">
            <v>tiskový mluvčí ústředního orgánu státní správy</v>
          </cell>
        </row>
        <row r="91">
          <cell r="A91" t="str">
            <v>11251</v>
          </cell>
          <cell r="B91" t="str">
            <v>prezident Nejvyššího kontrolního úřadu</v>
          </cell>
        </row>
        <row r="92">
          <cell r="A92" t="str">
            <v>11251</v>
          </cell>
          <cell r="B92" t="str">
            <v>rada orgánu, který plní státní záležitosti (vrchní)</v>
          </cell>
        </row>
        <row r="93">
          <cell r="A93" t="str">
            <v>11251</v>
          </cell>
          <cell r="B93" t="str">
            <v>vedoucí Kanceláře poslanecké sněmovny</v>
          </cell>
        </row>
        <row r="94">
          <cell r="A94" t="str">
            <v>11251</v>
          </cell>
          <cell r="B94" t="str">
            <v>vedoucí Kanceláře prezidenta republiky</v>
          </cell>
        </row>
        <row r="95">
          <cell r="A95" t="str">
            <v>11251</v>
          </cell>
          <cell r="B95" t="str">
            <v>vedoucí orgánu, který plní státní záležitosti</v>
          </cell>
        </row>
        <row r="96">
          <cell r="A96" t="str">
            <v>11251</v>
          </cell>
          <cell r="B96" t="str">
            <v>vedoucí Úřadu vlády</v>
          </cell>
        </row>
        <row r="97">
          <cell r="A97" t="str">
            <v>11252</v>
          </cell>
          <cell r="B97" t="str">
            <v>víceprezident Nejvyššího kontrolního úřadu</v>
          </cell>
        </row>
        <row r="98">
          <cell r="A98" t="str">
            <v>11252</v>
          </cell>
          <cell r="B98" t="str">
            <v>zástupce vedoucího Kanceláře poslanecké sněmovny</v>
          </cell>
        </row>
        <row r="99">
          <cell r="A99" t="str">
            <v>11252</v>
          </cell>
          <cell r="B99" t="str">
            <v>zástupce vedoucího Kanceláře prezidenta republiky</v>
          </cell>
        </row>
        <row r="100">
          <cell r="A100" t="str">
            <v>11252</v>
          </cell>
          <cell r="B100" t="str">
            <v>zástupce vedoucího orgánu, který plní státní záležitosti</v>
          </cell>
        </row>
        <row r="101">
          <cell r="A101" t="str">
            <v>11252</v>
          </cell>
          <cell r="B101" t="str">
            <v>zástupce vedoucího Úřadu vlády</v>
          </cell>
        </row>
        <row r="102">
          <cell r="A102" t="str">
            <v>11253</v>
          </cell>
          <cell r="B102" t="str">
            <v>ředitel sekce orgánu, který plní státní záležitosti</v>
          </cell>
        </row>
        <row r="103">
          <cell r="A103" t="str">
            <v>11253</v>
          </cell>
          <cell r="B103" t="str">
            <v>vrchní ředitel orgánu, který plní státní záležitosti</v>
          </cell>
        </row>
        <row r="104">
          <cell r="A104" t="str">
            <v>11254</v>
          </cell>
          <cell r="B104" t="str">
            <v>ředitel odboru orgánu, který plní státní záležitosti</v>
          </cell>
        </row>
        <row r="105">
          <cell r="A105" t="str">
            <v>11255</v>
          </cell>
          <cell r="B105" t="str">
            <v>vedoucí oddělení orgánu, který plní státní záležitosti</v>
          </cell>
        </row>
        <row r="106">
          <cell r="A106" t="str">
            <v>11261</v>
          </cell>
          <cell r="B106" t="str">
            <v>vedoucí sekretariátu prezidenta republiky</v>
          </cell>
        </row>
        <row r="107">
          <cell r="A107" t="str">
            <v>11262</v>
          </cell>
          <cell r="B107" t="str">
            <v>vedoucí kanceláře ministra vlády</v>
          </cell>
        </row>
        <row r="108">
          <cell r="A108" t="str">
            <v>11262</v>
          </cell>
          <cell r="B108" t="str">
            <v>vedoucí kanceláře místopředsedy vlády</v>
          </cell>
        </row>
        <row r="109">
          <cell r="A109" t="str">
            <v>11262</v>
          </cell>
          <cell r="B109" t="str">
            <v>vedoucí kanceláře předsedy vlády</v>
          </cell>
        </row>
        <row r="110">
          <cell r="A110" t="str">
            <v>11262</v>
          </cell>
          <cell r="B110" t="str">
            <v>vedoucí sekretariátu ministra vlády</v>
          </cell>
        </row>
        <row r="111">
          <cell r="A111" t="str">
            <v>11262</v>
          </cell>
          <cell r="B111" t="str">
            <v>vedoucí sekretariátu místopředsedy vlády</v>
          </cell>
        </row>
        <row r="112">
          <cell r="A112" t="str">
            <v>11262</v>
          </cell>
          <cell r="B112" t="str">
            <v>vedoucí sekretariátu předsedy vlády</v>
          </cell>
        </row>
        <row r="113">
          <cell r="A113" t="str">
            <v>11263</v>
          </cell>
          <cell r="B113" t="str">
            <v>vedoucí sekretariátu předsedy komory Parlamentu</v>
          </cell>
        </row>
        <row r="114">
          <cell r="A114" t="str">
            <v>11264</v>
          </cell>
          <cell r="B114" t="str">
            <v>vedoucí kanceláře vedoucího orgánu, který plní státní záležitosti</v>
          </cell>
        </row>
        <row r="115">
          <cell r="A115" t="str">
            <v>11264</v>
          </cell>
          <cell r="B115" t="str">
            <v>vedoucí sekretariátu vedoucího orgánu, který plní státní záležitosti</v>
          </cell>
        </row>
        <row r="116">
          <cell r="A116" t="str">
            <v>11265</v>
          </cell>
          <cell r="B116" t="str">
            <v>vedoucí kanceláře vedoucího orgánu státní správy</v>
          </cell>
        </row>
        <row r="117">
          <cell r="A117" t="str">
            <v>11265</v>
          </cell>
          <cell r="B117" t="str">
            <v>vedoucí sekretariátu vedoucího orgánu státní správy</v>
          </cell>
        </row>
        <row r="118">
          <cell r="A118" t="str">
            <v>11267</v>
          </cell>
          <cell r="B118" t="str">
            <v>vedoucí kanceláře předsedy soudu</v>
          </cell>
        </row>
        <row r="119">
          <cell r="A119" t="str">
            <v>11267</v>
          </cell>
          <cell r="B119" t="str">
            <v>vedoucí kanceláře vedoucího státního zástupitelství</v>
          </cell>
        </row>
        <row r="120">
          <cell r="A120" t="str">
            <v>11267</v>
          </cell>
          <cell r="B120" t="str">
            <v>vedoucí sekretariátu předsedy soudu</v>
          </cell>
        </row>
        <row r="121">
          <cell r="A121" t="str">
            <v>11267</v>
          </cell>
          <cell r="B121" t="str">
            <v>vedoucí sekretariátu vedoucího státního zástupitelství</v>
          </cell>
        </row>
        <row r="122">
          <cell r="A122" t="str">
            <v>11268</v>
          </cell>
          <cell r="B122" t="str">
            <v>vedoucí kanceláře velvyslance</v>
          </cell>
        </row>
        <row r="123">
          <cell r="A123" t="str">
            <v>11268</v>
          </cell>
          <cell r="B123" t="str">
            <v>vedoucí kanceláře vyslance</v>
          </cell>
        </row>
        <row r="124">
          <cell r="A124" t="str">
            <v>11268</v>
          </cell>
          <cell r="B124" t="str">
            <v>vedoucí sekretariátu velvyslance</v>
          </cell>
        </row>
        <row r="125">
          <cell r="A125" t="str">
            <v>11268</v>
          </cell>
          <cell r="B125" t="str">
            <v>vedoucí sekretariátu vyslance</v>
          </cell>
        </row>
        <row r="126">
          <cell r="A126" t="str">
            <v>11271</v>
          </cell>
          <cell r="B126" t="str">
            <v>celní rada (vrchní)</v>
          </cell>
        </row>
        <row r="127">
          <cell r="A127" t="str">
            <v>11271</v>
          </cell>
          <cell r="B127" t="str">
            <v>rada celní správy (vrchní)</v>
          </cell>
        </row>
        <row r="128">
          <cell r="A128" t="str">
            <v>11271</v>
          </cell>
          <cell r="B128" t="str">
            <v>rada ústředního orgánu státní správy (vrchní)</v>
          </cell>
        </row>
        <row r="129">
          <cell r="A129" t="str">
            <v>11271</v>
          </cell>
          <cell r="B129" t="str">
            <v>vedoucí ústředního orgánu státní správy</v>
          </cell>
        </row>
        <row r="130">
          <cell r="A130" t="str">
            <v>11272</v>
          </cell>
          <cell r="B130" t="str">
            <v>místopředseda ústředního orgánu státní správy</v>
          </cell>
        </row>
        <row r="131">
          <cell r="A131" t="str">
            <v>11272</v>
          </cell>
          <cell r="B131" t="str">
            <v>náměstek vedoucího ústředního orgánu státní správy</v>
          </cell>
        </row>
        <row r="132">
          <cell r="A132" t="str">
            <v>11272</v>
          </cell>
          <cell r="B132" t="str">
            <v>zástupce vedoucího ústředního orgánu státní správy</v>
          </cell>
        </row>
        <row r="133">
          <cell r="A133" t="str">
            <v>11273</v>
          </cell>
          <cell r="B133" t="str">
            <v>ředitel sekce ústředního orgánu státní správy</v>
          </cell>
        </row>
        <row r="134">
          <cell r="A134" t="str">
            <v>11273</v>
          </cell>
          <cell r="B134" t="str">
            <v>vrchní ředitel ústředního orgánu státní správy</v>
          </cell>
        </row>
        <row r="135">
          <cell r="A135" t="str">
            <v>11274</v>
          </cell>
          <cell r="B135" t="str">
            <v>ředitel odboru ústředního orgánu státní správy</v>
          </cell>
        </row>
        <row r="136">
          <cell r="A136" t="str">
            <v>11274</v>
          </cell>
          <cell r="B136" t="str">
            <v>vedoucí samostatného oddělení ústředního orgánu státní správy</v>
          </cell>
        </row>
        <row r="137">
          <cell r="A137" t="str">
            <v>11275</v>
          </cell>
          <cell r="B137" t="str">
            <v>vedoucí oddělení ústředního orgánu státní správy</v>
          </cell>
        </row>
        <row r="138">
          <cell r="A138" t="str">
            <v>11276</v>
          </cell>
          <cell r="B138" t="str">
            <v>vedoucí orgánu státní správy</v>
          </cell>
        </row>
        <row r="139">
          <cell r="A139" t="str">
            <v>11276</v>
          </cell>
          <cell r="B139" t="str">
            <v>vedoucí správního úřadu</v>
          </cell>
        </row>
        <row r="140">
          <cell r="A140" t="str">
            <v>11277</v>
          </cell>
          <cell r="B140" t="str">
            <v>zástupce vedoucího orgánu státní správy</v>
          </cell>
        </row>
        <row r="141">
          <cell r="A141" t="str">
            <v>11277</v>
          </cell>
          <cell r="B141" t="str">
            <v>zástupce vedoucího správního úřadu</v>
          </cell>
        </row>
        <row r="142">
          <cell r="A142" t="str">
            <v>11278</v>
          </cell>
          <cell r="B142" t="str">
            <v>ředitel odboru orgánu státní správy</v>
          </cell>
        </row>
        <row r="143">
          <cell r="A143" t="str">
            <v>11278</v>
          </cell>
          <cell r="B143" t="str">
            <v>ředitel odboru správního úřadu</v>
          </cell>
        </row>
        <row r="144">
          <cell r="A144" t="str">
            <v>11279</v>
          </cell>
          <cell r="B144" t="str">
            <v>vedoucí oddělení orgánu státní správy</v>
          </cell>
        </row>
        <row r="145">
          <cell r="A145" t="str">
            <v>11279</v>
          </cell>
          <cell r="B145" t="str">
            <v>vedoucí oddělení správního úřadu</v>
          </cell>
        </row>
        <row r="146">
          <cell r="A146" t="str">
            <v>11281</v>
          </cell>
          <cell r="B146" t="str">
            <v>generál policie</v>
          </cell>
        </row>
        <row r="147">
          <cell r="A147" t="str">
            <v>11281</v>
          </cell>
          <cell r="B147" t="str">
            <v>náměstek policejního prezidia</v>
          </cell>
        </row>
        <row r="148">
          <cell r="A148" t="str">
            <v>11281</v>
          </cell>
          <cell r="B148" t="str">
            <v>náměstek ředitele úřadu policie</v>
          </cell>
        </row>
        <row r="149">
          <cell r="A149" t="str">
            <v>11281</v>
          </cell>
          <cell r="B149" t="str">
            <v>policejní prezident</v>
          </cell>
        </row>
        <row r="150">
          <cell r="A150" t="str">
            <v>11281</v>
          </cell>
          <cell r="B150" t="str">
            <v>ředitel úřadu policie</v>
          </cell>
        </row>
        <row r="151">
          <cell r="A151" t="str">
            <v>11282</v>
          </cell>
          <cell r="B151" t="str">
            <v>policejní rada (vrchní)</v>
          </cell>
        </row>
        <row r="152">
          <cell r="A152" t="str">
            <v>11282</v>
          </cell>
          <cell r="B152" t="str">
            <v>ředitel policejní správy</v>
          </cell>
        </row>
        <row r="153">
          <cell r="A153" t="str">
            <v>11282</v>
          </cell>
          <cell r="B153" t="str">
            <v>ředitel ředitelství policie</v>
          </cell>
        </row>
        <row r="154">
          <cell r="A154" t="str">
            <v>11282</v>
          </cell>
          <cell r="B154" t="str">
            <v>zástupce ředitele policejní správy</v>
          </cell>
        </row>
        <row r="155">
          <cell r="A155" t="str">
            <v>11282</v>
          </cell>
          <cell r="B155" t="str">
            <v>zástupce ředitele ředitelství policie</v>
          </cell>
        </row>
        <row r="156">
          <cell r="A156" t="str">
            <v>11283</v>
          </cell>
          <cell r="B156" t="str">
            <v>ředitel odboru na prezidiu policie</v>
          </cell>
        </row>
        <row r="157">
          <cell r="A157" t="str">
            <v>11283</v>
          </cell>
          <cell r="B157" t="str">
            <v>ředitel odboru na úřadu, na správě policie</v>
          </cell>
        </row>
        <row r="158">
          <cell r="A158" t="str">
            <v>11283</v>
          </cell>
          <cell r="B158" t="str">
            <v>ředitel služby na prezidiu policie</v>
          </cell>
        </row>
        <row r="159">
          <cell r="A159" t="str">
            <v>11283</v>
          </cell>
          <cell r="B159" t="str">
            <v>ředitel útvaru na úřadu, správě policie</v>
          </cell>
        </row>
        <row r="160">
          <cell r="A160" t="str">
            <v>11283</v>
          </cell>
          <cell r="B160" t="str">
            <v>ředitel útvaru pro koordinaci a řízení na prezidiu policie</v>
          </cell>
        </row>
        <row r="161">
          <cell r="A161" t="str">
            <v>11283</v>
          </cell>
          <cell r="B161" t="str">
            <v>zástupce ředitele na úřadu, na správě policie</v>
          </cell>
        </row>
        <row r="162">
          <cell r="A162" t="str">
            <v>11283</v>
          </cell>
          <cell r="B162" t="str">
            <v>zástupce ředitele odboru na prezidiu policie</v>
          </cell>
        </row>
        <row r="163">
          <cell r="A163" t="str">
            <v>11283</v>
          </cell>
          <cell r="B163" t="str">
            <v>zástupce ředitele služby na prezidiu policie</v>
          </cell>
        </row>
        <row r="164">
          <cell r="A164" t="str">
            <v>11284</v>
          </cell>
          <cell r="B164" t="str">
            <v>vedoucí oddělení, skupiny na prezidiu policie</v>
          </cell>
        </row>
        <row r="165">
          <cell r="A165" t="str">
            <v>11284</v>
          </cell>
          <cell r="B165" t="str">
            <v>vedoucí oddělení, skupiny na správě policie</v>
          </cell>
        </row>
        <row r="166">
          <cell r="A166" t="str">
            <v>11284</v>
          </cell>
          <cell r="B166" t="str">
            <v>vedoucí oddělení, skupiny na úřadu policie</v>
          </cell>
        </row>
        <row r="167">
          <cell r="A167" t="str">
            <v>11284</v>
          </cell>
          <cell r="B167" t="str">
            <v>zástupce vedoucího oddělení, skupiny na prezidiu policie</v>
          </cell>
        </row>
        <row r="168">
          <cell r="A168" t="str">
            <v>11284</v>
          </cell>
          <cell r="B168" t="str">
            <v>zástupce vedoucího oddělení, skupiny na správě policie</v>
          </cell>
        </row>
        <row r="169">
          <cell r="A169" t="str">
            <v>11284</v>
          </cell>
          <cell r="B169" t="str">
            <v>zástupce vedoucího oddělení, skupiny na úřadu policie</v>
          </cell>
        </row>
        <row r="170">
          <cell r="A170" t="str">
            <v>11285</v>
          </cell>
          <cell r="B170" t="str">
            <v>vedoucí odboru na městském ředitelství policie</v>
          </cell>
        </row>
        <row r="171">
          <cell r="A171" t="str">
            <v>11285</v>
          </cell>
          <cell r="B171" t="str">
            <v>vedoucí odboru na okresním ředitelství policie</v>
          </cell>
        </row>
        <row r="172">
          <cell r="A172" t="str">
            <v>11285</v>
          </cell>
          <cell r="B172" t="str">
            <v>vedoucí oddělení, skupiny na městském ředitelství policie</v>
          </cell>
        </row>
        <row r="173">
          <cell r="A173" t="str">
            <v>11285</v>
          </cell>
          <cell r="B173" t="str">
            <v>vedoucí oddělení, skupiny na okresním ředitelství policie</v>
          </cell>
        </row>
        <row r="174">
          <cell r="A174" t="str">
            <v>11285</v>
          </cell>
          <cell r="B174" t="str">
            <v>velitel služby na městském ředitelství policie</v>
          </cell>
        </row>
        <row r="175">
          <cell r="A175" t="str">
            <v>11285</v>
          </cell>
          <cell r="B175" t="str">
            <v>velitel služby na okresním ředitelství policie</v>
          </cell>
        </row>
        <row r="176">
          <cell r="A176" t="str">
            <v>11286</v>
          </cell>
          <cell r="B176" t="str">
            <v>generální ředitel vězeňské služby</v>
          </cell>
        </row>
        <row r="177">
          <cell r="A177" t="str">
            <v>11286</v>
          </cell>
          <cell r="B177" t="str">
            <v>náměstek generálního ředitele vězeňské služby</v>
          </cell>
        </row>
        <row r="178">
          <cell r="A178" t="str">
            <v>11286</v>
          </cell>
          <cell r="B178" t="str">
            <v>ředitel ústavu vězeňské služby</v>
          </cell>
        </row>
        <row r="179">
          <cell r="A179" t="str">
            <v>11286</v>
          </cell>
          <cell r="B179" t="str">
            <v>zástupce ředitele ústavu vězeňské služby</v>
          </cell>
        </row>
        <row r="180">
          <cell r="A180" t="str">
            <v>11287</v>
          </cell>
          <cell r="B180" t="str">
            <v>rada vězeňské služby</v>
          </cell>
        </row>
        <row r="181">
          <cell r="A181" t="str">
            <v>11287</v>
          </cell>
          <cell r="B181" t="str">
            <v>vedoucí oddělení vězeňské služby</v>
          </cell>
        </row>
        <row r="182">
          <cell r="A182" t="str">
            <v>11287</v>
          </cell>
          <cell r="B182" t="str">
            <v>vedoucí referátu vězeňské služby</v>
          </cell>
        </row>
        <row r="183">
          <cell r="A183" t="str">
            <v>11287</v>
          </cell>
          <cell r="B183" t="str">
            <v>vězeňský rada (vrchní)</v>
          </cell>
        </row>
        <row r="184">
          <cell r="A184" t="str">
            <v>11288</v>
          </cell>
          <cell r="B184" t="str">
            <v>náčelník hlavní správy požární ochrany</v>
          </cell>
        </row>
        <row r="185">
          <cell r="A185" t="str">
            <v>11288</v>
          </cell>
          <cell r="B185" t="str">
            <v>náčelník správy požární ochrany</v>
          </cell>
        </row>
        <row r="186">
          <cell r="A186" t="str">
            <v>11288</v>
          </cell>
          <cell r="B186" t="str">
            <v>požární rada (vrchní)</v>
          </cell>
        </row>
        <row r="187">
          <cell r="A187" t="str">
            <v>11288</v>
          </cell>
          <cell r="B187" t="str">
            <v>zástupce náčelníka hlavní správy požární ochrany</v>
          </cell>
        </row>
        <row r="188">
          <cell r="A188" t="str">
            <v>11288</v>
          </cell>
          <cell r="B188" t="str">
            <v>zástupce náčelníka správy požární ochrany</v>
          </cell>
        </row>
        <row r="189">
          <cell r="A189" t="str">
            <v>11289</v>
          </cell>
          <cell r="B189" t="str">
            <v>hasič velitel (velký útvar)</v>
          </cell>
        </row>
        <row r="190">
          <cell r="A190" t="str">
            <v>11289</v>
          </cell>
          <cell r="B190" t="str">
            <v>náčelník požární ochrany</v>
          </cell>
        </row>
        <row r="191">
          <cell r="A191" t="str">
            <v>11289</v>
          </cell>
          <cell r="B191" t="str">
            <v>ředitel odboru zařízení hlavní správy požární ochrany</v>
          </cell>
        </row>
        <row r="192">
          <cell r="A192" t="str">
            <v>11289</v>
          </cell>
          <cell r="B192" t="str">
            <v>vedoucí oddělení požární ochrany</v>
          </cell>
        </row>
        <row r="193">
          <cell r="A193" t="str">
            <v>11289</v>
          </cell>
          <cell r="B193" t="str">
            <v>velitel útvaru požární ochrany</v>
          </cell>
        </row>
        <row r="194">
          <cell r="A194" t="str">
            <v>11289</v>
          </cell>
          <cell r="B194" t="str">
            <v>zástupce ředitele odboru zařízení hlavní správy požární ochrany</v>
          </cell>
        </row>
        <row r="195">
          <cell r="A195" t="str">
            <v>11411</v>
          </cell>
          <cell r="B195" t="str">
            <v>generální tajemník politické strany</v>
          </cell>
        </row>
        <row r="196">
          <cell r="A196" t="str">
            <v>11411</v>
          </cell>
          <cell r="B196" t="str">
            <v>předseda politické strany</v>
          </cell>
        </row>
        <row r="197">
          <cell r="A197" t="str">
            <v>11412</v>
          </cell>
          <cell r="B197" t="str">
            <v>místopředseda politické strany</v>
          </cell>
        </row>
        <row r="198">
          <cell r="A198" t="str">
            <v>11413</v>
          </cell>
          <cell r="B198" t="str">
            <v>tajemník politické strany</v>
          </cell>
        </row>
        <row r="199">
          <cell r="A199" t="str">
            <v>11413</v>
          </cell>
          <cell r="B199" t="str">
            <v>vedoucí sekretariátu politické strany</v>
          </cell>
        </row>
        <row r="200">
          <cell r="A200" t="str">
            <v>11415</v>
          </cell>
          <cell r="B200" t="str">
            <v>předseda občanského sdružení</v>
          </cell>
        </row>
        <row r="201">
          <cell r="A201" t="str">
            <v>11416</v>
          </cell>
          <cell r="B201" t="str">
            <v>předseda nadace</v>
          </cell>
        </row>
        <row r="202">
          <cell r="A202" t="str">
            <v>11417</v>
          </cell>
          <cell r="B202" t="str">
            <v>vedoucí pracovník politické organizace</v>
          </cell>
        </row>
        <row r="203">
          <cell r="A203" t="str">
            <v>11421</v>
          </cell>
          <cell r="B203" t="str">
            <v>prezident ( předseda) odborové organizace</v>
          </cell>
        </row>
        <row r="204">
          <cell r="A204" t="str">
            <v>11421</v>
          </cell>
          <cell r="B204" t="str">
            <v>vedoucí odborové organizace (velké, centrální)</v>
          </cell>
        </row>
        <row r="205">
          <cell r="A205" t="str">
            <v>11422</v>
          </cell>
          <cell r="B205" t="str">
            <v>generální tajemník zaměstnavatelské organizace</v>
          </cell>
        </row>
        <row r="206">
          <cell r="A206" t="str">
            <v>11422</v>
          </cell>
          <cell r="B206" t="str">
            <v>vedoucí zaměstnavatelské organizace</v>
          </cell>
        </row>
        <row r="207">
          <cell r="A207" t="str">
            <v>11423</v>
          </cell>
          <cell r="B207" t="str">
            <v>výkonný tajemník odborové organizace</v>
          </cell>
        </row>
        <row r="208">
          <cell r="A208" t="str">
            <v>11424</v>
          </cell>
          <cell r="B208" t="str">
            <v>předák odborového svazu</v>
          </cell>
        </row>
        <row r="209">
          <cell r="A209" t="str">
            <v>11425</v>
          </cell>
          <cell r="B209" t="str">
            <v>vedoucí zájmové organizace</v>
          </cell>
        </row>
        <row r="210">
          <cell r="A210" t="str">
            <v>11426</v>
          </cell>
          <cell r="B210" t="str">
            <v>vedoucí pracovník odborové organizace</v>
          </cell>
        </row>
        <row r="211">
          <cell r="A211">
            <v>11427</v>
          </cell>
          <cell r="B211" t="str">
            <v>vedoucí pracovník zaměstnavatelské organizace</v>
          </cell>
        </row>
        <row r="212">
          <cell r="A212" t="str">
            <v>11428</v>
          </cell>
          <cell r="B212" t="str">
            <v>vedoucí společenské organizace</v>
          </cell>
        </row>
        <row r="213">
          <cell r="A213" t="str">
            <v>11431</v>
          </cell>
          <cell r="B213" t="str">
            <v>generální tajemník humanitární organizace</v>
          </cell>
        </row>
        <row r="214">
          <cell r="A214" t="str">
            <v>11431</v>
          </cell>
          <cell r="B214" t="str">
            <v>předseda humanitární organizace</v>
          </cell>
        </row>
        <row r="215">
          <cell r="A215" t="str">
            <v>11431</v>
          </cell>
          <cell r="B215" t="str">
            <v>předseda organizace Červeného kříže</v>
          </cell>
        </row>
        <row r="216">
          <cell r="A216" t="str">
            <v>11431</v>
          </cell>
          <cell r="B216" t="str">
            <v>předseda organizace Rudého půlměsíce</v>
          </cell>
        </row>
        <row r="217">
          <cell r="A217" t="str">
            <v>11432</v>
          </cell>
          <cell r="B217" t="str">
            <v>generální tajemník organizace ochrany prostředí</v>
          </cell>
        </row>
        <row r="218">
          <cell r="A218" t="str">
            <v>11432</v>
          </cell>
          <cell r="B218" t="str">
            <v>generální tajemník organizace ochrany přírody</v>
          </cell>
        </row>
        <row r="219">
          <cell r="A219" t="str">
            <v>11432</v>
          </cell>
          <cell r="B219" t="str">
            <v>předseda organizace ochrany přírody, prostředí</v>
          </cell>
        </row>
        <row r="220">
          <cell r="A220" t="str">
            <v>11433</v>
          </cell>
          <cell r="B220" t="str">
            <v>předseda organizace pro lidská práva</v>
          </cell>
        </row>
        <row r="221">
          <cell r="A221" t="str">
            <v>11434</v>
          </cell>
          <cell r="B221" t="str">
            <v>předseda organizace zvláštní zájmové skupiny</v>
          </cell>
        </row>
        <row r="222">
          <cell r="A222" t="str">
            <v>11438</v>
          </cell>
          <cell r="B222" t="str">
            <v>vedoucí pracovník humanitární organizace</v>
          </cell>
        </row>
        <row r="223">
          <cell r="A223" t="str">
            <v>11501</v>
          </cell>
          <cell r="B223" t="str">
            <v>přednosta okresního úřadu</v>
          </cell>
        </row>
        <row r="224">
          <cell r="A224" t="str">
            <v>11501</v>
          </cell>
          <cell r="B224" t="str">
            <v>zástupce přednosty okresního úřadu</v>
          </cell>
        </row>
        <row r="225">
          <cell r="A225" t="str">
            <v>11502</v>
          </cell>
          <cell r="B225" t="str">
            <v>tajemník magistrátu statutárního města</v>
          </cell>
        </row>
        <row r="226">
          <cell r="A226" t="str">
            <v>11502</v>
          </cell>
          <cell r="B226" t="str">
            <v>tajemník městského úřadu</v>
          </cell>
        </row>
        <row r="227">
          <cell r="A227" t="str">
            <v>11503</v>
          </cell>
          <cell r="B227" t="str">
            <v>přednosta obecního úřadu</v>
          </cell>
        </row>
        <row r="228">
          <cell r="A228" t="str">
            <v>11503</v>
          </cell>
          <cell r="B228" t="str">
            <v>zástupce přednosty obecního úřadu</v>
          </cell>
        </row>
        <row r="229">
          <cell r="A229" t="str">
            <v>11504</v>
          </cell>
          <cell r="B229" t="str">
            <v>tajemník obecního úřadu</v>
          </cell>
        </row>
        <row r="230">
          <cell r="A230" t="str">
            <v>11504</v>
          </cell>
          <cell r="B230" t="str">
            <v>tajemník okresního úřadu</v>
          </cell>
        </row>
        <row r="231">
          <cell r="A231" t="str">
            <v>11505</v>
          </cell>
          <cell r="B231" t="str">
            <v>vedoucí kanceláře přednosty městského úřadu</v>
          </cell>
        </row>
        <row r="232">
          <cell r="A232" t="str">
            <v>11505</v>
          </cell>
          <cell r="B232" t="str">
            <v>vedoucí kanceláře přednosty obecního úřadu</v>
          </cell>
        </row>
        <row r="233">
          <cell r="A233" t="str">
            <v>11505</v>
          </cell>
          <cell r="B233" t="str">
            <v>vedoucí kanceláře přednosty okresního úřadu</v>
          </cell>
        </row>
        <row r="234">
          <cell r="A234" t="str">
            <v>11506</v>
          </cell>
          <cell r="B234" t="str">
            <v>vedoucí odboru (sekce) městského úřadu</v>
          </cell>
        </row>
        <row r="235">
          <cell r="A235" t="str">
            <v>11506</v>
          </cell>
          <cell r="B235" t="str">
            <v>vedoucí odboru (sekce) obecního úřadu</v>
          </cell>
        </row>
        <row r="236">
          <cell r="A236" t="str">
            <v>11506</v>
          </cell>
          <cell r="B236" t="str">
            <v>vedoucí odboru (sekce) okresního úřadu</v>
          </cell>
        </row>
        <row r="237">
          <cell r="A237" t="str">
            <v>11507</v>
          </cell>
          <cell r="B237" t="str">
            <v>vedoucí oddělení městského úřadu</v>
          </cell>
        </row>
        <row r="238">
          <cell r="A238" t="str">
            <v>11507</v>
          </cell>
          <cell r="B238" t="str">
            <v>vedoucí oddělení obecního úřadu</v>
          </cell>
        </row>
        <row r="239">
          <cell r="A239" t="str">
            <v>11507</v>
          </cell>
          <cell r="B239" t="str">
            <v>vedoucí oddělení okresního úřadu</v>
          </cell>
        </row>
        <row r="240">
          <cell r="A240" t="str">
            <v>11508</v>
          </cell>
          <cell r="B240" t="str">
            <v>vedoucí referátu městského úřadu</v>
          </cell>
        </row>
        <row r="241">
          <cell r="A241" t="str">
            <v>11508</v>
          </cell>
          <cell r="B241" t="str">
            <v>vedoucí referátu obecního úřadu</v>
          </cell>
        </row>
        <row r="242">
          <cell r="A242" t="str">
            <v>11508</v>
          </cell>
          <cell r="B242" t="str">
            <v>vedoucí referátu okresního úřadu</v>
          </cell>
        </row>
        <row r="243">
          <cell r="A243" t="str">
            <v>11509</v>
          </cell>
          <cell r="B243" t="str">
            <v>rada samosprávy</v>
          </cell>
        </row>
        <row r="244">
          <cell r="A244">
            <v>12101</v>
          </cell>
          <cell r="B244" t="str">
            <v>manažer velké zemědělské organizace, podniku, společnosti</v>
          </cell>
        </row>
        <row r="245">
          <cell r="A245" t="str">
            <v>12101</v>
          </cell>
          <cell r="B245" t="str">
            <v>ředitel velké zemědělské organizace (společnosti)</v>
          </cell>
        </row>
        <row r="246">
          <cell r="A246" t="str">
            <v>12101</v>
          </cell>
          <cell r="B246" t="str">
            <v>vedoucí velké zemědělské organizace (společnosti)</v>
          </cell>
        </row>
        <row r="247">
          <cell r="A247" t="str">
            <v>12102</v>
          </cell>
          <cell r="B247" t="str">
            <v>ředitel velké lesnické organizace (společnosti)</v>
          </cell>
        </row>
        <row r="248">
          <cell r="A248" t="str">
            <v>12102</v>
          </cell>
          <cell r="B248" t="str">
            <v>ředitel velké myslivecké organizace (společnosti)</v>
          </cell>
        </row>
        <row r="249">
          <cell r="A249" t="str">
            <v>12102</v>
          </cell>
          <cell r="B249" t="str">
            <v>ředitel velké rybářské organizace (společnosti)</v>
          </cell>
        </row>
        <row r="250">
          <cell r="A250" t="str">
            <v>12102</v>
          </cell>
          <cell r="B250" t="str">
            <v>vedoucí velké lesnické organizace</v>
          </cell>
        </row>
        <row r="251">
          <cell r="A251" t="str">
            <v>12102</v>
          </cell>
          <cell r="B251" t="str">
            <v>vedoucí velké myslivecké organizace</v>
          </cell>
        </row>
        <row r="252">
          <cell r="A252" t="str">
            <v>12102</v>
          </cell>
          <cell r="B252" t="str">
            <v>vedoucí velké rybářské organizace</v>
          </cell>
        </row>
        <row r="253">
          <cell r="A253" t="str">
            <v>12103</v>
          </cell>
          <cell r="B253" t="str">
            <v>ředitel velké organizace výroby a rozvodu energií</v>
          </cell>
        </row>
        <row r="254">
          <cell r="A254" t="str">
            <v>12103</v>
          </cell>
          <cell r="B254" t="str">
            <v>vedoucí velké organizace výroby a rozvodu energií</v>
          </cell>
        </row>
        <row r="255">
          <cell r="A255" t="str">
            <v>12104</v>
          </cell>
          <cell r="B255" t="str">
            <v>ředitel velké organizace dobývání a těžby nerostných surovin</v>
          </cell>
        </row>
        <row r="256">
          <cell r="A256" t="str">
            <v>12104</v>
          </cell>
          <cell r="B256" t="str">
            <v>vedoucí velké organizace dobývání a těžby nerostných surovin</v>
          </cell>
        </row>
        <row r="257">
          <cell r="A257" t="str">
            <v>12105</v>
          </cell>
          <cell r="B257" t="str">
            <v>prezident velké výrobní organizace (společnosti)</v>
          </cell>
        </row>
        <row r="258">
          <cell r="A258" t="str">
            <v>12105</v>
          </cell>
          <cell r="B258" t="str">
            <v>ředitel velké průmyslové organizace (společnosti)</v>
          </cell>
        </row>
        <row r="259">
          <cell r="A259" t="str">
            <v>12105</v>
          </cell>
          <cell r="B259" t="str">
            <v>ředitel velké výrobní organizace (společnosti)</v>
          </cell>
        </row>
        <row r="260">
          <cell r="A260" t="str">
            <v>12105</v>
          </cell>
          <cell r="B260" t="str">
            <v>ředitel velké zpracovatelské organizace (společnosti)</v>
          </cell>
        </row>
        <row r="261">
          <cell r="A261" t="str">
            <v>12105</v>
          </cell>
          <cell r="B261" t="str">
            <v>vedoucí velké průmyslové organizace</v>
          </cell>
        </row>
        <row r="262">
          <cell r="A262" t="str">
            <v>12105</v>
          </cell>
          <cell r="B262" t="str">
            <v>vedoucí velké výrobní organizace</v>
          </cell>
        </row>
        <row r="263">
          <cell r="A263" t="str">
            <v>12105</v>
          </cell>
          <cell r="B263" t="str">
            <v>vedoucí velké zpracovatelské organizace</v>
          </cell>
        </row>
        <row r="264">
          <cell r="A264">
            <v>12106</v>
          </cell>
          <cell r="B264" t="str">
            <v>manažer velké stavební, zeměměřičské, projektové organizace</v>
          </cell>
        </row>
        <row r="265">
          <cell r="A265" t="str">
            <v>12106</v>
          </cell>
          <cell r="B265" t="str">
            <v>prezident velké projektové organizace (společnosti)</v>
          </cell>
        </row>
        <row r="266">
          <cell r="A266" t="str">
            <v>12106</v>
          </cell>
          <cell r="B266" t="str">
            <v>prezident velké stavební organizace (společnosti)</v>
          </cell>
        </row>
        <row r="267">
          <cell r="A267" t="str">
            <v>12106</v>
          </cell>
          <cell r="B267" t="str">
            <v>ředitel velké projektové organizace (společnosti)</v>
          </cell>
        </row>
        <row r="268">
          <cell r="A268" t="str">
            <v>12106</v>
          </cell>
          <cell r="B268" t="str">
            <v>ředitel velké stavební organizace (společnosti)</v>
          </cell>
        </row>
        <row r="269">
          <cell r="A269" t="str">
            <v>12106</v>
          </cell>
          <cell r="B269" t="str">
            <v>ředitel velké zeměměřičské organizace (společnosti)</v>
          </cell>
        </row>
        <row r="270">
          <cell r="A270" t="str">
            <v>12106</v>
          </cell>
          <cell r="B270" t="str">
            <v>vedoucí velké projektové organizace</v>
          </cell>
        </row>
        <row r="271">
          <cell r="A271" t="str">
            <v>12106</v>
          </cell>
          <cell r="B271" t="str">
            <v>vedoucí velké stavební organizace</v>
          </cell>
        </row>
        <row r="272">
          <cell r="A272" t="str">
            <v>12106</v>
          </cell>
          <cell r="B272" t="str">
            <v>vedoucí velké zeměměřičské organizace</v>
          </cell>
        </row>
        <row r="273">
          <cell r="A273" t="str">
            <v>12107</v>
          </cell>
          <cell r="B273" t="str">
            <v>prezident velké stravovací a ubytovací organizace (společnosti)</v>
          </cell>
        </row>
        <row r="274">
          <cell r="A274" t="str">
            <v>12107</v>
          </cell>
          <cell r="B274" t="str">
            <v>ředitel velké stravovací a ubytovací organizace (společnosti)</v>
          </cell>
        </row>
        <row r="275">
          <cell r="A275" t="str">
            <v>12107</v>
          </cell>
          <cell r="B275" t="str">
            <v>ředitel velkého hotelu (motelu, botelu)</v>
          </cell>
        </row>
        <row r="276">
          <cell r="A276" t="str">
            <v>12107</v>
          </cell>
          <cell r="B276" t="str">
            <v>vedoucí velké stravovací a ubytovací organizace</v>
          </cell>
        </row>
        <row r="277">
          <cell r="A277" t="str">
            <v>12108</v>
          </cell>
          <cell r="B277" t="str">
            <v>prezident velké obchodní organizace (společnosti)</v>
          </cell>
        </row>
        <row r="278">
          <cell r="A278" t="str">
            <v>12108</v>
          </cell>
          <cell r="B278" t="str">
            <v>ředitel velké obchodní organizace (společnosti)</v>
          </cell>
        </row>
        <row r="279">
          <cell r="A279" t="str">
            <v>12108</v>
          </cell>
          <cell r="B279" t="str">
            <v>vedoucí velké obchodní organizace</v>
          </cell>
        </row>
        <row r="280">
          <cell r="A280" t="str">
            <v>12108</v>
          </cell>
          <cell r="B280" t="str">
            <v>vedoucí velké zprostředkovatelské organizace</v>
          </cell>
        </row>
        <row r="281">
          <cell r="A281" t="str">
            <v>12109</v>
          </cell>
          <cell r="B281" t="str">
            <v>prezident velké dopravní a skladovací organizace (společnosti)</v>
          </cell>
        </row>
        <row r="282">
          <cell r="A282" t="str">
            <v>12109</v>
          </cell>
          <cell r="B282" t="str">
            <v>ředitel velké dopravní a skladovací organizace (společnosti)</v>
          </cell>
        </row>
        <row r="283">
          <cell r="A283" t="str">
            <v>12109</v>
          </cell>
          <cell r="B283" t="str">
            <v>vedoucí velké dopravní a skladovací organizace</v>
          </cell>
        </row>
        <row r="284">
          <cell r="A284" t="str">
            <v>12110</v>
          </cell>
          <cell r="B284" t="str">
            <v>prezident velké poštovní organizace (společnosti)</v>
          </cell>
        </row>
        <row r="285">
          <cell r="A285" t="str">
            <v>12110</v>
          </cell>
          <cell r="B285" t="str">
            <v>prezident velké telekomunikační organizace (společnosti)</v>
          </cell>
        </row>
        <row r="286">
          <cell r="A286" t="str">
            <v>12110</v>
          </cell>
          <cell r="B286" t="str">
            <v>ředitel velké poštovní a telekomunikační organizace (společnosti)</v>
          </cell>
        </row>
        <row r="287">
          <cell r="A287" t="str">
            <v>12110</v>
          </cell>
          <cell r="B287" t="str">
            <v>vedoucí velké poštovní a telekomunikační organizace</v>
          </cell>
        </row>
        <row r="288">
          <cell r="A288" t="str">
            <v>12111</v>
          </cell>
          <cell r="B288" t="str">
            <v>guvernér České národní banky</v>
          </cell>
        </row>
        <row r="289">
          <cell r="A289" t="str">
            <v>12111</v>
          </cell>
          <cell r="B289" t="str">
            <v>prezident velké peněžní organizace (společnosti)</v>
          </cell>
        </row>
        <row r="290">
          <cell r="A290" t="str">
            <v>12111</v>
          </cell>
          <cell r="B290" t="str">
            <v>prezident velké pojišťovací organizace (společnosti)</v>
          </cell>
        </row>
        <row r="291">
          <cell r="A291" t="str">
            <v>12111</v>
          </cell>
          <cell r="B291" t="str">
            <v>ředitel velké banky</v>
          </cell>
        </row>
        <row r="292">
          <cell r="A292" t="str">
            <v>12111</v>
          </cell>
          <cell r="B292" t="str">
            <v>ředitel velké peněžní organizace</v>
          </cell>
        </row>
        <row r="293">
          <cell r="A293" t="str">
            <v>12111</v>
          </cell>
          <cell r="B293" t="str">
            <v>vedoucí velké peněžní organizace</v>
          </cell>
        </row>
        <row r="294">
          <cell r="A294" t="str">
            <v>12111</v>
          </cell>
          <cell r="B294" t="str">
            <v>vedoucí velké pojišťovací organizace</v>
          </cell>
        </row>
        <row r="295">
          <cell r="A295" t="str">
            <v>12112</v>
          </cell>
          <cell r="B295" t="str">
            <v>ředitel velké výpočetní organizace (společnosti)</v>
          </cell>
        </row>
        <row r="296">
          <cell r="A296" t="str">
            <v>12112</v>
          </cell>
          <cell r="B296" t="str">
            <v>ředitel velké výzkumné a vývojové organizace (společnosti)</v>
          </cell>
        </row>
        <row r="297">
          <cell r="A297" t="str">
            <v>12112</v>
          </cell>
          <cell r="B297" t="str">
            <v>vedoucí velké výpočetní organizace</v>
          </cell>
        </row>
        <row r="298">
          <cell r="A298" t="str">
            <v>12112</v>
          </cell>
          <cell r="B298" t="str">
            <v>vedoucí velké výzkumné a vývojové organizace</v>
          </cell>
        </row>
        <row r="299">
          <cell r="A299" t="str">
            <v>12113</v>
          </cell>
          <cell r="B299" t="str">
            <v>ředitel velké organizace zabezpečující osobní, pečovatelské služby</v>
          </cell>
        </row>
        <row r="300">
          <cell r="A300" t="str">
            <v>12113</v>
          </cell>
          <cell r="B300" t="str">
            <v>ředitel velké organizace zabezpečující úklidové služby</v>
          </cell>
        </row>
        <row r="301">
          <cell r="A301" t="str">
            <v>12113</v>
          </cell>
          <cell r="B301" t="str">
            <v>vedoucí velké organizace zabezpečující osobní, pečovatelské služby</v>
          </cell>
        </row>
        <row r="302">
          <cell r="A302" t="str">
            <v>12113</v>
          </cell>
          <cell r="B302" t="str">
            <v>vedoucí velké organizace zabezpečující úklidové služby</v>
          </cell>
        </row>
        <row r="303">
          <cell r="A303" t="str">
            <v>12114</v>
          </cell>
          <cell r="B303" t="str">
            <v>prezident velké sociální organizace (společnosti)</v>
          </cell>
        </row>
        <row r="304">
          <cell r="A304" t="str">
            <v>12114</v>
          </cell>
          <cell r="B304" t="str">
            <v>prezident velké zdravotnické organizace (společnosti)</v>
          </cell>
        </row>
        <row r="305">
          <cell r="A305" t="str">
            <v>12114</v>
          </cell>
          <cell r="B305" t="str">
            <v>ředitel velké nemocnice</v>
          </cell>
        </row>
        <row r="306">
          <cell r="A306" t="str">
            <v>12114</v>
          </cell>
          <cell r="B306" t="str">
            <v>ředitel velké sociální organizace (společnosti)</v>
          </cell>
        </row>
        <row r="307">
          <cell r="A307" t="str">
            <v>12114</v>
          </cell>
          <cell r="B307" t="str">
            <v>ředitel velké zdravotnické organizace (společnosti)</v>
          </cell>
        </row>
        <row r="308">
          <cell r="A308" t="str">
            <v>12114</v>
          </cell>
          <cell r="B308" t="str">
            <v>vedoucí velké sociální organizace</v>
          </cell>
        </row>
        <row r="309">
          <cell r="A309" t="str">
            <v>12114</v>
          </cell>
          <cell r="B309" t="str">
            <v>vedoucí velké zdravotnické organizace</v>
          </cell>
        </row>
        <row r="310">
          <cell r="A310" t="str">
            <v>12115</v>
          </cell>
          <cell r="B310" t="str">
            <v>ředitel velké veterinární organizace (společnosti)</v>
          </cell>
        </row>
        <row r="311">
          <cell r="A311" t="str">
            <v>12115</v>
          </cell>
          <cell r="B311" t="str">
            <v>vedoucí velké veterinární organizace</v>
          </cell>
        </row>
        <row r="312">
          <cell r="A312">
            <v>12116</v>
          </cell>
          <cell r="B312" t="str">
            <v>rektor VŠ</v>
          </cell>
        </row>
        <row r="313">
          <cell r="A313">
            <v>12116</v>
          </cell>
          <cell r="B313" t="str">
            <v>ředitel školy (velká organizace)</v>
          </cell>
        </row>
        <row r="314">
          <cell r="A314" t="str">
            <v>12116</v>
          </cell>
          <cell r="B314" t="str">
            <v>ředitel velké vzdělávací organizace (společnosti)</v>
          </cell>
        </row>
        <row r="315">
          <cell r="A315" t="str">
            <v>12116</v>
          </cell>
          <cell r="B315" t="str">
            <v>vedoucí velké vzdělávací organizace</v>
          </cell>
        </row>
        <row r="316">
          <cell r="A316">
            <v>12117</v>
          </cell>
          <cell r="B316" t="str">
            <v>ředitel velké cestovní organizace (společnosti)</v>
          </cell>
        </row>
        <row r="317">
          <cell r="A317" t="str">
            <v>12117</v>
          </cell>
          <cell r="B317" t="str">
            <v>ředitel velké kulturní organizace (společnosti)</v>
          </cell>
        </row>
        <row r="318">
          <cell r="A318" t="str">
            <v>12117</v>
          </cell>
          <cell r="B318" t="str">
            <v>ředitel velké rekreační a sportovní organizace (společnosti)</v>
          </cell>
        </row>
        <row r="319">
          <cell r="A319" t="str">
            <v>12117</v>
          </cell>
          <cell r="B319" t="str">
            <v>vedoucí velké cestovní organizace</v>
          </cell>
        </row>
        <row r="320">
          <cell r="A320" t="str">
            <v>12117</v>
          </cell>
          <cell r="B320" t="str">
            <v>vedoucí velké kulturní organizace</v>
          </cell>
        </row>
        <row r="321">
          <cell r="A321" t="str">
            <v>12117</v>
          </cell>
          <cell r="B321" t="str">
            <v>vedoucí velké rekreační a sportovní organizace</v>
          </cell>
        </row>
        <row r="322">
          <cell r="A322" t="str">
            <v>12118</v>
          </cell>
          <cell r="B322" t="str">
            <v>arcibiskup</v>
          </cell>
        </row>
        <row r="323">
          <cell r="A323" t="str">
            <v>12118</v>
          </cell>
          <cell r="B323" t="str">
            <v>vedoucí velké církevní organizace</v>
          </cell>
        </row>
        <row r="324">
          <cell r="A324" t="str">
            <v>12211</v>
          </cell>
          <cell r="B324" t="str">
            <v>výrobní náměstek lesnické organizace</v>
          </cell>
        </row>
        <row r="325">
          <cell r="A325" t="str">
            <v>12211</v>
          </cell>
          <cell r="B325" t="str">
            <v>výrobní náměstek rybářské organizace</v>
          </cell>
        </row>
        <row r="326">
          <cell r="A326" t="str">
            <v>12211</v>
          </cell>
          <cell r="B326" t="str">
            <v>výrobní náměstek rybníkářské organizace</v>
          </cell>
        </row>
        <row r="327">
          <cell r="A327" t="str">
            <v>12211</v>
          </cell>
          <cell r="B327" t="str">
            <v>výrobní náměstek zemědělské organizace</v>
          </cell>
        </row>
        <row r="328">
          <cell r="A328" t="str">
            <v>12212</v>
          </cell>
          <cell r="B328" t="str">
            <v>vedoucí provozu v zemědělství</v>
          </cell>
        </row>
        <row r="329">
          <cell r="A329" t="str">
            <v>12212</v>
          </cell>
          <cell r="B329" t="str">
            <v>vedoucí výrobního (provozního) útvaru v zemědělství</v>
          </cell>
        </row>
        <row r="330">
          <cell r="A330" t="str">
            <v>12213</v>
          </cell>
          <cell r="B330" t="str">
            <v>vedoucí lesní správy</v>
          </cell>
        </row>
        <row r="331">
          <cell r="A331" t="str">
            <v>12213</v>
          </cell>
          <cell r="B331" t="str">
            <v>vedoucí provozu v lesnictví</v>
          </cell>
        </row>
        <row r="332">
          <cell r="A332" t="str">
            <v>12213</v>
          </cell>
          <cell r="B332" t="str">
            <v>vedoucí výrobního (provozního) útvaru v lesnictví</v>
          </cell>
        </row>
        <row r="333">
          <cell r="A333" t="str">
            <v>12214</v>
          </cell>
          <cell r="B333" t="str">
            <v>porybný velké organizace</v>
          </cell>
        </row>
        <row r="334">
          <cell r="A334" t="str">
            <v>12214</v>
          </cell>
          <cell r="B334" t="str">
            <v>vedoucí provozu v rybářství a rybníkářství</v>
          </cell>
        </row>
        <row r="335">
          <cell r="A335" t="str">
            <v>12214</v>
          </cell>
          <cell r="B335" t="str">
            <v>vedoucí rybničního hospodářství</v>
          </cell>
        </row>
        <row r="336">
          <cell r="A336" t="str">
            <v>12214</v>
          </cell>
          <cell r="B336" t="str">
            <v>vedoucí výrobního (provozního) útvaru v rybářství a rybníkářství</v>
          </cell>
        </row>
        <row r="337">
          <cell r="A337" t="str">
            <v>12215</v>
          </cell>
          <cell r="B337" t="str">
            <v>správce povodí</v>
          </cell>
        </row>
        <row r="338">
          <cell r="A338" t="str">
            <v>12215</v>
          </cell>
          <cell r="B338" t="str">
            <v>vedoucí provozu ve vodním hospodářství</v>
          </cell>
        </row>
        <row r="339">
          <cell r="A339" t="str">
            <v>12215</v>
          </cell>
          <cell r="B339" t="str">
            <v>vedoucí říční dozor</v>
          </cell>
        </row>
        <row r="340">
          <cell r="A340" t="str">
            <v>12215</v>
          </cell>
          <cell r="B340" t="str">
            <v>vedoucí výrobního (provozního) útvaru ve vodním hospodářství</v>
          </cell>
        </row>
        <row r="341">
          <cell r="A341" t="str">
            <v>12221</v>
          </cell>
          <cell r="B341" t="str">
            <v>náměstek technický</v>
          </cell>
        </row>
        <row r="342">
          <cell r="A342" t="str">
            <v>12221</v>
          </cell>
          <cell r="B342" t="str">
            <v>náměstek výrobní</v>
          </cell>
        </row>
        <row r="343">
          <cell r="A343" t="str">
            <v>12221</v>
          </cell>
          <cell r="B343" t="str">
            <v>ředitel výrobního útvaru v průmyslu</v>
          </cell>
        </row>
        <row r="344">
          <cell r="A344" t="str">
            <v>12221</v>
          </cell>
          <cell r="B344" t="str">
            <v>technický náměstek</v>
          </cell>
        </row>
        <row r="345">
          <cell r="A345" t="str">
            <v>12221</v>
          </cell>
          <cell r="B345" t="str">
            <v>technický náměstek výrobní organizace</v>
          </cell>
        </row>
        <row r="346">
          <cell r="A346" t="str">
            <v>12221</v>
          </cell>
          <cell r="B346" t="str">
            <v>vedoucí výrobního útvaru v průmyslu</v>
          </cell>
        </row>
        <row r="347">
          <cell r="A347" t="str">
            <v>12221</v>
          </cell>
          <cell r="B347" t="str">
            <v>výrobní náměstek průmyslové organizace</v>
          </cell>
        </row>
        <row r="348">
          <cell r="A348" t="str">
            <v>12222</v>
          </cell>
          <cell r="B348" t="str">
            <v>vedoucí důlní výroby</v>
          </cell>
        </row>
        <row r="349">
          <cell r="A349" t="str">
            <v>12222</v>
          </cell>
          <cell r="B349" t="str">
            <v>vedoucí důlního úseku</v>
          </cell>
        </row>
        <row r="350">
          <cell r="A350" t="str">
            <v>12222</v>
          </cell>
          <cell r="B350" t="str">
            <v>vedoucí provozu geologického průzkumu</v>
          </cell>
        </row>
        <row r="351">
          <cell r="A351" t="str">
            <v>12222</v>
          </cell>
          <cell r="B351" t="str">
            <v>vedoucí provozu těžby surovin</v>
          </cell>
        </row>
        <row r="352">
          <cell r="A352" t="str">
            <v>12222</v>
          </cell>
          <cell r="B352" t="str">
            <v>vedoucí výrobního (provozního) útvaru těžby, geologického průzkumu</v>
          </cell>
        </row>
        <row r="353">
          <cell r="A353" t="str">
            <v>12222</v>
          </cell>
          <cell r="B353" t="str">
            <v>velitel báňského pohotovostního sboru</v>
          </cell>
        </row>
        <row r="354">
          <cell r="A354" t="str">
            <v>12223</v>
          </cell>
          <cell r="B354" t="str">
            <v>vedoucí bloku jaderné elektrárny</v>
          </cell>
        </row>
        <row r="355">
          <cell r="A355" t="str">
            <v>12223</v>
          </cell>
          <cell r="B355" t="str">
            <v>vedoucí provozu v energetice</v>
          </cell>
        </row>
        <row r="356">
          <cell r="A356" t="str">
            <v>12223</v>
          </cell>
          <cell r="B356" t="str">
            <v>vedoucí útvaru řízení a kontroly jakosti energetické výroby</v>
          </cell>
        </row>
        <row r="357">
          <cell r="A357" t="str">
            <v>12223</v>
          </cell>
          <cell r="B357" t="str">
            <v>vedoucí útvaru technické přípravy energetické výroby</v>
          </cell>
        </row>
        <row r="358">
          <cell r="A358" t="str">
            <v>12223</v>
          </cell>
          <cell r="B358" t="str">
            <v>vedoucí výrobního (provozního) útvaru v energetice</v>
          </cell>
        </row>
        <row r="359">
          <cell r="A359" t="str">
            <v>12224</v>
          </cell>
          <cell r="B359" t="str">
            <v>vedoucí provozu v elektronice</v>
          </cell>
        </row>
        <row r="360">
          <cell r="A360" t="str">
            <v>12224</v>
          </cell>
          <cell r="B360" t="str">
            <v>vedoucí provozu v elektrotechnice</v>
          </cell>
        </row>
        <row r="361">
          <cell r="A361" t="str">
            <v>12224</v>
          </cell>
          <cell r="B361" t="str">
            <v>vedoucí provozu ve strojírenství</v>
          </cell>
        </row>
        <row r="362">
          <cell r="A362" t="str">
            <v>12224</v>
          </cell>
          <cell r="B362" t="str">
            <v>vedoucí útvaru řízení a kontroly jakosti strojírenské výroby</v>
          </cell>
        </row>
        <row r="363">
          <cell r="A363" t="str">
            <v>12224</v>
          </cell>
          <cell r="B363" t="str">
            <v>vedoucí útvaru technické přípravy strojírenské výroby</v>
          </cell>
        </row>
        <row r="364">
          <cell r="A364" t="str">
            <v>12224</v>
          </cell>
          <cell r="B364" t="str">
            <v>vedoucí výrobního (provozního) útvaru ve strojírenství</v>
          </cell>
        </row>
        <row r="365">
          <cell r="A365" t="str">
            <v>12224</v>
          </cell>
          <cell r="B365" t="str">
            <v>vedoucí výroby ve strojírenství</v>
          </cell>
        </row>
        <row r="366">
          <cell r="A366" t="str">
            <v>12225</v>
          </cell>
          <cell r="B366" t="str">
            <v>vedoucí provozu v hutnictví</v>
          </cell>
        </row>
        <row r="367">
          <cell r="A367" t="str">
            <v>12225</v>
          </cell>
          <cell r="B367" t="str">
            <v>vedoucí útvaru řízení a kontroly jakosti hutní výroby</v>
          </cell>
        </row>
        <row r="368">
          <cell r="A368" t="str">
            <v>12225</v>
          </cell>
          <cell r="B368" t="str">
            <v>vedoucí útvaru technické přípravy hutní výroby</v>
          </cell>
        </row>
        <row r="369">
          <cell r="A369" t="str">
            <v>12225</v>
          </cell>
          <cell r="B369" t="str">
            <v>vedoucí výrobního (provozního) útvaru v hutnictví</v>
          </cell>
        </row>
        <row r="370">
          <cell r="A370" t="str">
            <v>12226</v>
          </cell>
          <cell r="B370" t="str">
            <v>vedoucí provozu farmakologické výroby</v>
          </cell>
        </row>
        <row r="371">
          <cell r="A371" t="str">
            <v>12226</v>
          </cell>
          <cell r="B371" t="str">
            <v>vedoucí provozu gumárenské a plastikářské výroby</v>
          </cell>
        </row>
        <row r="372">
          <cell r="A372" t="str">
            <v>12226</v>
          </cell>
          <cell r="B372" t="str">
            <v>vedoucí provozu chemické výroby</v>
          </cell>
        </row>
        <row r="373">
          <cell r="A373" t="str">
            <v>12226</v>
          </cell>
          <cell r="B373" t="str">
            <v>vedoucí útvaru řízení a kontroly jakosti farmakologické výroby</v>
          </cell>
        </row>
        <row r="374">
          <cell r="A374" t="str">
            <v>12226</v>
          </cell>
          <cell r="B374" t="str">
            <v>vedoucí útvaru řízení a kontroly jakosti chemické výroby</v>
          </cell>
        </row>
        <row r="375">
          <cell r="A375" t="str">
            <v>12226</v>
          </cell>
          <cell r="B375" t="str">
            <v>vedoucí útvaru technické přípravy farmakologické výroby</v>
          </cell>
        </row>
        <row r="376">
          <cell r="A376" t="str">
            <v>12226</v>
          </cell>
          <cell r="B376" t="str">
            <v>vedoucí útvaru technické přípravy chemické výroby</v>
          </cell>
        </row>
        <row r="377">
          <cell r="A377" t="str">
            <v>12226</v>
          </cell>
          <cell r="B377" t="str">
            <v>vedoucí výrobního (provozního) útvaru chemické, farmakologické výroby</v>
          </cell>
        </row>
        <row r="378">
          <cell r="A378" t="str">
            <v>12227</v>
          </cell>
          <cell r="B378" t="str">
            <v>vedoucí provozu výroby potravin a nápojů</v>
          </cell>
        </row>
        <row r="379">
          <cell r="A379" t="str">
            <v>12227</v>
          </cell>
          <cell r="B379" t="str">
            <v>vedoucí útvaru řízení a kontroly jakosti potravinářské výroby</v>
          </cell>
        </row>
        <row r="380">
          <cell r="A380" t="str">
            <v>12227</v>
          </cell>
          <cell r="B380" t="str">
            <v>vedoucí útvaru technické přípravy potravinářské výroby</v>
          </cell>
        </row>
        <row r="381">
          <cell r="A381" t="str">
            <v>12227</v>
          </cell>
          <cell r="B381" t="str">
            <v>vedoucí výrobního (provozního) útvaru výroby potravin a nápojů</v>
          </cell>
        </row>
        <row r="382">
          <cell r="A382" t="str">
            <v>12228</v>
          </cell>
          <cell r="B382" t="str">
            <v>vedoucí provozu v dřevozpracujícím průmyslu</v>
          </cell>
        </row>
        <row r="383">
          <cell r="A383" t="str">
            <v>12228</v>
          </cell>
          <cell r="B383" t="str">
            <v>vedoucí provozu v keramickém průmyslu</v>
          </cell>
        </row>
        <row r="384">
          <cell r="A384" t="str">
            <v>12228</v>
          </cell>
          <cell r="B384" t="str">
            <v>vedoucí provozu v oděvním průmyslu</v>
          </cell>
        </row>
        <row r="385">
          <cell r="A385" t="str">
            <v>12228</v>
          </cell>
          <cell r="B385" t="str">
            <v>vedoucí provozu v papírenském průmyslu</v>
          </cell>
        </row>
        <row r="386">
          <cell r="A386" t="str">
            <v>12228</v>
          </cell>
          <cell r="B386" t="str">
            <v>vedoucí provozu v polygrafii</v>
          </cell>
        </row>
        <row r="387">
          <cell r="A387" t="str">
            <v>12228</v>
          </cell>
          <cell r="B387" t="str">
            <v>vedoucí provozu v textilním průmyslu</v>
          </cell>
        </row>
        <row r="388">
          <cell r="A388" t="str">
            <v>12228</v>
          </cell>
          <cell r="B388" t="str">
            <v>vedoucí provozu ve sklářském průmyslu</v>
          </cell>
        </row>
        <row r="389">
          <cell r="A389" t="str">
            <v>12228</v>
          </cell>
          <cell r="B389" t="str">
            <v>vedoucí provozu výroby spotřebního zboží</v>
          </cell>
        </row>
        <row r="390">
          <cell r="A390" t="str">
            <v>12228</v>
          </cell>
          <cell r="B390" t="str">
            <v>vedoucí útvaru řízení a kontroly jakosti spotřebního zboží</v>
          </cell>
        </row>
        <row r="391">
          <cell r="A391" t="str">
            <v>12228</v>
          </cell>
          <cell r="B391" t="str">
            <v>vedoucí útvaru technické přípravy výroby spotřebního zboží</v>
          </cell>
        </row>
        <row r="392">
          <cell r="A392" t="str">
            <v>12228</v>
          </cell>
          <cell r="B392" t="str">
            <v>vedoucí výrobního (provozního) útvaru výroby spotřebního zboží</v>
          </cell>
        </row>
        <row r="393">
          <cell r="A393" t="str">
            <v>12231</v>
          </cell>
          <cell r="B393" t="str">
            <v>hlavní stavbyvedoucí velké organizace</v>
          </cell>
        </row>
        <row r="394">
          <cell r="A394" t="str">
            <v>12232</v>
          </cell>
          <cell r="B394" t="str">
            <v>investiční náměstek</v>
          </cell>
        </row>
        <row r="395">
          <cell r="A395" t="str">
            <v>12232</v>
          </cell>
          <cell r="B395" t="str">
            <v>výrobní náměstek stavební organizace</v>
          </cell>
        </row>
        <row r="396">
          <cell r="A396" t="str">
            <v>12233</v>
          </cell>
          <cell r="B396" t="str">
            <v>vedoucí útvaru přípravy investic</v>
          </cell>
        </row>
        <row r="397">
          <cell r="A397" t="str">
            <v>12233</v>
          </cell>
          <cell r="B397" t="str">
            <v>vedoucí velkého investičního útvaru</v>
          </cell>
        </row>
        <row r="398">
          <cell r="A398" t="str">
            <v>12236</v>
          </cell>
          <cell r="B398" t="str">
            <v>vedoucí provozního útvaru ve stavebnictví</v>
          </cell>
        </row>
        <row r="399">
          <cell r="A399" t="str">
            <v>12236</v>
          </cell>
          <cell r="B399" t="str">
            <v>vedoucí provozu ve stavebnictví</v>
          </cell>
        </row>
        <row r="400">
          <cell r="A400" t="str">
            <v>12237</v>
          </cell>
          <cell r="B400" t="str">
            <v>náměstek ředitele velkého projekčního ústavu</v>
          </cell>
        </row>
        <row r="401">
          <cell r="A401" t="str">
            <v>12238</v>
          </cell>
          <cell r="B401" t="str">
            <v>hlavní projektant</v>
          </cell>
        </row>
        <row r="402">
          <cell r="A402" t="str">
            <v>12241</v>
          </cell>
          <cell r="B402" t="str">
            <v>vedoucí provozní jednotky obchodu</v>
          </cell>
        </row>
        <row r="403">
          <cell r="A403" t="str">
            <v>12242</v>
          </cell>
          <cell r="B403" t="str">
            <v>vedoucí oddělení obchodního domu</v>
          </cell>
        </row>
        <row r="404">
          <cell r="A404" t="str">
            <v>12242</v>
          </cell>
          <cell r="B404" t="str">
            <v>vedoucí sektoru obchodního domu</v>
          </cell>
        </row>
        <row r="405">
          <cell r="A405" t="str">
            <v>12244</v>
          </cell>
          <cell r="B405" t="str">
            <v>vedoucí provozu v maloobchodě</v>
          </cell>
        </row>
        <row r="406">
          <cell r="A406" t="str">
            <v>12245</v>
          </cell>
          <cell r="B406" t="str">
            <v>vedoucí provozu ve velkoobchodě</v>
          </cell>
        </row>
        <row r="407">
          <cell r="A407" t="str">
            <v>12246</v>
          </cell>
          <cell r="B407" t="str">
            <v>vedoucí obchodního odboru</v>
          </cell>
        </row>
        <row r="408">
          <cell r="A408" t="str">
            <v>12246</v>
          </cell>
          <cell r="B408" t="str">
            <v>vedoucí obchodního útvaru</v>
          </cell>
        </row>
        <row r="409">
          <cell r="A409" t="str">
            <v>12247</v>
          </cell>
          <cell r="B409" t="str">
            <v>vedoucí provozu exportu, importu</v>
          </cell>
        </row>
        <row r="410">
          <cell r="A410" t="str">
            <v>12251</v>
          </cell>
          <cell r="B410" t="str">
            <v>vedoucí provozu velké restaurace</v>
          </cell>
        </row>
        <row r="411">
          <cell r="A411" t="str">
            <v>12252</v>
          </cell>
          <cell r="B411" t="str">
            <v>vedoucí provozu velkého hotelu</v>
          </cell>
        </row>
        <row r="412">
          <cell r="A412" t="str">
            <v>12252</v>
          </cell>
          <cell r="B412" t="str">
            <v>vedoucí velkého hotelového provozu</v>
          </cell>
        </row>
        <row r="413">
          <cell r="A413" t="str">
            <v>12253</v>
          </cell>
          <cell r="B413" t="str">
            <v>vedoucí provozu velké jídelny</v>
          </cell>
        </row>
        <row r="414">
          <cell r="A414" t="str">
            <v>12253</v>
          </cell>
          <cell r="B414" t="str">
            <v>vedoucí provozu velké menzy</v>
          </cell>
        </row>
        <row r="415">
          <cell r="A415" t="str">
            <v>12253</v>
          </cell>
          <cell r="B415" t="str">
            <v>vedoucí provozu velké organizace společného stravování</v>
          </cell>
        </row>
        <row r="416">
          <cell r="A416" t="str">
            <v>12254</v>
          </cell>
          <cell r="B416" t="str">
            <v>vedoucí provozního útvaru velké organizace ubytovacích služeb</v>
          </cell>
        </row>
        <row r="417">
          <cell r="A417" t="str">
            <v>12254</v>
          </cell>
          <cell r="B417" t="str">
            <v>vedoucí provozu velké studentské koleje</v>
          </cell>
        </row>
        <row r="418">
          <cell r="A418" t="str">
            <v>12254</v>
          </cell>
          <cell r="B418" t="str">
            <v>vedoucí provozu velkého ubytovacího zařízení</v>
          </cell>
        </row>
        <row r="419">
          <cell r="A419" t="str">
            <v>12259</v>
          </cell>
          <cell r="B419" t="str">
            <v>vedoucí provozář</v>
          </cell>
        </row>
        <row r="420">
          <cell r="A420" t="str">
            <v>12261</v>
          </cell>
          <cell r="B420" t="str">
            <v>přednosta železniční stanice</v>
          </cell>
        </row>
        <row r="421">
          <cell r="A421" t="str">
            <v>12261</v>
          </cell>
          <cell r="B421" t="str">
            <v>vedoucí depa</v>
          </cell>
        </row>
        <row r="422">
          <cell r="A422" t="str">
            <v>12261</v>
          </cell>
          <cell r="B422" t="str">
            <v>vedoucí velké výkonné jednotky v dopravě</v>
          </cell>
        </row>
        <row r="423">
          <cell r="A423" t="str">
            <v>12262</v>
          </cell>
          <cell r="B423" t="str">
            <v>vedoucí provozu velké železniční stanice</v>
          </cell>
        </row>
        <row r="424">
          <cell r="A424" t="str">
            <v>12262</v>
          </cell>
          <cell r="B424" t="str">
            <v>vedoucí přepravní kanceláře</v>
          </cell>
        </row>
        <row r="425">
          <cell r="A425" t="str">
            <v>12263</v>
          </cell>
          <cell r="B425" t="str">
            <v>vedoucí provozního útvaru silniční dopravy</v>
          </cell>
        </row>
        <row r="426">
          <cell r="A426" t="str">
            <v>12263</v>
          </cell>
          <cell r="B426" t="str">
            <v>vedoucí provozu pozemní dopravy</v>
          </cell>
        </row>
        <row r="427">
          <cell r="A427" t="str">
            <v>12263</v>
          </cell>
          <cell r="B427" t="str">
            <v>vedoucí provozu silniční dopravy</v>
          </cell>
        </row>
        <row r="428">
          <cell r="A428" t="str">
            <v>12263</v>
          </cell>
          <cell r="B428" t="str">
            <v>vedoucí střediska správy a údržby dálnic</v>
          </cell>
        </row>
        <row r="429">
          <cell r="A429" t="str">
            <v>12264</v>
          </cell>
          <cell r="B429" t="str">
            <v>vedoucí leteckého provozu</v>
          </cell>
        </row>
        <row r="430">
          <cell r="A430" t="str">
            <v>12264</v>
          </cell>
          <cell r="B430" t="str">
            <v>vedoucí zabezpečení letového provozu</v>
          </cell>
        </row>
        <row r="431">
          <cell r="A431" t="str">
            <v>12264</v>
          </cell>
          <cell r="B431" t="str">
            <v>velitel letadla (velkého)</v>
          </cell>
        </row>
        <row r="432">
          <cell r="A432" t="str">
            <v>12265</v>
          </cell>
          <cell r="B432" t="str">
            <v>vedoucí provozního útvaru lodní dopravy</v>
          </cell>
        </row>
        <row r="433">
          <cell r="A433" t="str">
            <v>12265</v>
          </cell>
          <cell r="B433" t="str">
            <v>vedoucí provozu lodní dopravy</v>
          </cell>
        </row>
        <row r="434">
          <cell r="A434" t="str">
            <v>12265</v>
          </cell>
          <cell r="B434" t="str">
            <v>velitel lodi (velké)</v>
          </cell>
        </row>
        <row r="435">
          <cell r="A435" t="str">
            <v>12266</v>
          </cell>
          <cell r="B435" t="str">
            <v>poštmistr (velká organizace)</v>
          </cell>
        </row>
        <row r="436">
          <cell r="A436" t="str">
            <v>12266</v>
          </cell>
          <cell r="B436" t="str">
            <v>vedoucí provozního útvaru poštovního úřadu, telekomunikací</v>
          </cell>
        </row>
        <row r="437">
          <cell r="A437" t="str">
            <v>12266</v>
          </cell>
          <cell r="B437" t="str">
            <v>vedoucí provozu organizace spojů</v>
          </cell>
        </row>
        <row r="438">
          <cell r="A438" t="str">
            <v>12266</v>
          </cell>
          <cell r="B438" t="str">
            <v>vedoucí provozu poštovního úřadu</v>
          </cell>
        </row>
        <row r="439">
          <cell r="A439" t="str">
            <v>12266</v>
          </cell>
          <cell r="B439" t="str">
            <v>vedoucí provozu telekomunikací</v>
          </cell>
        </row>
        <row r="440">
          <cell r="A440">
            <v>12267</v>
          </cell>
          <cell r="B440" t="str">
            <v>technik sledování údržby (řídí a vede skupinu pracovníků)</v>
          </cell>
        </row>
        <row r="441">
          <cell r="A441" t="str">
            <v>12267</v>
          </cell>
          <cell r="B441" t="str">
            <v>vedoucí provozního útvaru dopravní organizace</v>
          </cell>
        </row>
        <row r="442">
          <cell r="A442" t="str">
            <v>12267</v>
          </cell>
          <cell r="B442" t="str">
            <v>vedoucí provozu dopravní organizace</v>
          </cell>
        </row>
        <row r="443">
          <cell r="A443" t="str">
            <v>12267</v>
          </cell>
          <cell r="B443" t="str">
            <v>vedoucí útvaru dopravní a skladovací organizace</v>
          </cell>
        </row>
        <row r="444">
          <cell r="A444" t="str">
            <v>12268</v>
          </cell>
          <cell r="B444" t="str">
            <v>vedoucí provozního útvaru skladovací organizace</v>
          </cell>
        </row>
        <row r="445">
          <cell r="A445" t="str">
            <v>12268</v>
          </cell>
          <cell r="B445" t="str">
            <v>vedoucí provozu skladovací organizace</v>
          </cell>
        </row>
        <row r="446">
          <cell r="A446" t="str">
            <v>12271</v>
          </cell>
          <cell r="B446" t="str">
            <v>vedoucí pobočky banky</v>
          </cell>
        </row>
        <row r="447">
          <cell r="A447" t="str">
            <v>12271</v>
          </cell>
          <cell r="B447" t="str">
            <v>vedoucí pobočky pojišťovny</v>
          </cell>
        </row>
        <row r="448">
          <cell r="A448" t="str">
            <v>12271</v>
          </cell>
          <cell r="B448" t="str">
            <v>vedoucí pobočky spořitelny</v>
          </cell>
        </row>
        <row r="449">
          <cell r="A449" t="str">
            <v>12271</v>
          </cell>
          <cell r="B449" t="str">
            <v>vedoucí provozu banky</v>
          </cell>
        </row>
        <row r="450">
          <cell r="A450" t="str">
            <v>12271</v>
          </cell>
          <cell r="B450" t="str">
            <v>vedoucí provozu pojišťovny</v>
          </cell>
        </row>
        <row r="451">
          <cell r="A451" t="str">
            <v>12271</v>
          </cell>
          <cell r="B451" t="str">
            <v>vedoucí provozu spořitelny</v>
          </cell>
        </row>
        <row r="452">
          <cell r="A452" t="str">
            <v>12271</v>
          </cell>
          <cell r="B452" t="str">
            <v>vedoucí provozu v peněžnictví</v>
          </cell>
        </row>
        <row r="453">
          <cell r="A453" t="str">
            <v>12271</v>
          </cell>
          <cell r="B453" t="str">
            <v>vedoucí provozu v pojišťovnictví</v>
          </cell>
        </row>
        <row r="454">
          <cell r="A454" t="str">
            <v>12272</v>
          </cell>
          <cell r="B454" t="str">
            <v>vedoucí pracovník ústředí peněžnictví</v>
          </cell>
        </row>
        <row r="455">
          <cell r="A455" t="str">
            <v>12273</v>
          </cell>
          <cell r="B455" t="str">
            <v>vedoucí provozního útvaru banky</v>
          </cell>
        </row>
        <row r="456">
          <cell r="A456" t="str">
            <v>12273</v>
          </cell>
          <cell r="B456" t="str">
            <v>vedoucí provozního útvaru pojišťovny</v>
          </cell>
        </row>
        <row r="457">
          <cell r="A457" t="str">
            <v>12273</v>
          </cell>
          <cell r="B457" t="str">
            <v>vedoucí provozního útvaru spořitelny</v>
          </cell>
        </row>
        <row r="458">
          <cell r="A458" t="str">
            <v>12274</v>
          </cell>
          <cell r="B458" t="str">
            <v>vedoucí provozního útvaru obchodních služeb</v>
          </cell>
        </row>
        <row r="459">
          <cell r="A459" t="str">
            <v>12275</v>
          </cell>
          <cell r="B459" t="str">
            <v>vedoucí provozu velké realitní kanceláře</v>
          </cell>
        </row>
        <row r="460">
          <cell r="A460" t="str">
            <v>12277</v>
          </cell>
          <cell r="B460" t="str">
            <v>vedoucí provozního útvaru v půjčovnictví a pronájmu</v>
          </cell>
        </row>
        <row r="461">
          <cell r="A461" t="str">
            <v>12281</v>
          </cell>
          <cell r="B461" t="str">
            <v>vedoucí provozního útvaru velké pečovatelské organizace</v>
          </cell>
        </row>
        <row r="462">
          <cell r="A462" t="str">
            <v>12282</v>
          </cell>
          <cell r="B462" t="str">
            <v>vedoucí provozního útvaru velké organizace úklidových služeb</v>
          </cell>
        </row>
        <row r="463">
          <cell r="A463" t="str">
            <v>12283</v>
          </cell>
          <cell r="B463" t="str">
            <v>vedoucí provozního útvaru velké čistírny prádla a oděvů</v>
          </cell>
        </row>
        <row r="464">
          <cell r="A464" t="str">
            <v>12284</v>
          </cell>
          <cell r="B464" t="str">
            <v>vedoucí provozního útvaru velké organizace opravárenských služeb</v>
          </cell>
        </row>
        <row r="465">
          <cell r="A465" t="str">
            <v>12285</v>
          </cell>
          <cell r="B465" t="str">
            <v>vedoucí provozního útvaru velké organizace osobních služeb</v>
          </cell>
        </row>
        <row r="466">
          <cell r="A466" t="str">
            <v>12291</v>
          </cell>
          <cell r="B466" t="str">
            <v>správce velkého památkového objektu</v>
          </cell>
        </row>
        <row r="467">
          <cell r="A467" t="str">
            <v>12291</v>
          </cell>
          <cell r="B467" t="str">
            <v>šéfredaktor</v>
          </cell>
        </row>
        <row r="468">
          <cell r="A468" t="str">
            <v>12291</v>
          </cell>
          <cell r="B468" t="str">
            <v>vedoucí producent</v>
          </cell>
        </row>
        <row r="469">
          <cell r="A469" t="str">
            <v>12291</v>
          </cell>
          <cell r="B469" t="str">
            <v>vedoucí provozního útvaru velké cestovní organizace</v>
          </cell>
        </row>
        <row r="470">
          <cell r="A470" t="str">
            <v>12291</v>
          </cell>
          <cell r="B470" t="str">
            <v>vedoucí provozního útvaru velké kulturní organizace</v>
          </cell>
        </row>
        <row r="471">
          <cell r="A471" t="str">
            <v>12291</v>
          </cell>
          <cell r="B471" t="str">
            <v>vedoucí provozního útvaru velké rekreační organizace</v>
          </cell>
        </row>
        <row r="472">
          <cell r="A472" t="str">
            <v>12291</v>
          </cell>
          <cell r="B472" t="str">
            <v>vedoucí umělecké výrobní skupiny</v>
          </cell>
        </row>
        <row r="473">
          <cell r="A473" t="str">
            <v>12291</v>
          </cell>
          <cell r="B473" t="str">
            <v>vedoucí uměleckého studia</v>
          </cell>
        </row>
        <row r="474">
          <cell r="A474" t="str">
            <v>12291</v>
          </cell>
          <cell r="B474" t="str">
            <v>vedoucí velké tvůrčí skupiny</v>
          </cell>
        </row>
        <row r="475">
          <cell r="A475" t="str">
            <v>12291</v>
          </cell>
          <cell r="B475" t="str">
            <v>vedoucí velkého ateliéru animovaného filmu</v>
          </cell>
        </row>
        <row r="476">
          <cell r="A476" t="str">
            <v>12292</v>
          </cell>
          <cell r="B476" t="str">
            <v>vedoucí provozního útvaru velkého sportovního zařízení</v>
          </cell>
        </row>
        <row r="477">
          <cell r="A477" t="str">
            <v>12293</v>
          </cell>
          <cell r="B477" t="str">
            <v>primář</v>
          </cell>
        </row>
        <row r="478">
          <cell r="A478" t="str">
            <v>12293</v>
          </cell>
          <cell r="B478" t="str">
            <v>vedoucí hygienik</v>
          </cell>
        </row>
        <row r="479">
          <cell r="A479" t="str">
            <v>12293</v>
          </cell>
          <cell r="B479" t="str">
            <v>vedoucí lékař</v>
          </cell>
        </row>
        <row r="480">
          <cell r="A480" t="str">
            <v>12293</v>
          </cell>
          <cell r="B480" t="str">
            <v>vedoucí pracovník velké zdravotnické organizace</v>
          </cell>
        </row>
        <row r="481">
          <cell r="A481" t="str">
            <v>12293</v>
          </cell>
          <cell r="B481" t="str">
            <v>vedoucí provozního útvaru velkého zdravotnického zařízení</v>
          </cell>
        </row>
        <row r="482">
          <cell r="A482">
            <v>12293</v>
          </cell>
          <cell r="B482" t="str">
            <v>vedoucí velkého zdravotnického útvaru, provozu</v>
          </cell>
        </row>
        <row r="483">
          <cell r="A483" t="str">
            <v>12293</v>
          </cell>
          <cell r="B483" t="str">
            <v>vrchní sestra</v>
          </cell>
        </row>
        <row r="484">
          <cell r="A484">
            <v>12294</v>
          </cell>
          <cell r="B484" t="str">
            <v>děkan fakulty</v>
          </cell>
        </row>
        <row r="485">
          <cell r="A485">
            <v>12294</v>
          </cell>
          <cell r="B485" t="str">
            <v xml:space="preserve">prorektor </v>
          </cell>
        </row>
        <row r="486">
          <cell r="A486" t="str">
            <v>12294</v>
          </cell>
          <cell r="B486" t="str">
            <v>vedoucí katedry vysoké školy</v>
          </cell>
        </row>
        <row r="487">
          <cell r="A487" t="str">
            <v>12294</v>
          </cell>
          <cell r="B487" t="str">
            <v>vedoucí provozního útvaru velkého vzdělávacího vysokoškolského zařízení</v>
          </cell>
        </row>
        <row r="488">
          <cell r="A488" t="str">
            <v>12295</v>
          </cell>
          <cell r="B488" t="str">
            <v>vedoucí provozního útvaru velkého vzdělávacího zařízení (kromě VŠ)</v>
          </cell>
        </row>
        <row r="489">
          <cell r="A489" t="str">
            <v>12295</v>
          </cell>
          <cell r="B489" t="str">
            <v>zástupce ředitele velké střední školy</v>
          </cell>
        </row>
        <row r="490">
          <cell r="A490" t="str">
            <v>12295</v>
          </cell>
          <cell r="B490" t="str">
            <v>zástupce ředitele velké základní školy</v>
          </cell>
        </row>
        <row r="491">
          <cell r="A491" t="str">
            <v>12295</v>
          </cell>
          <cell r="B491" t="str">
            <v>zástupce ředitele velkého učiliště</v>
          </cell>
        </row>
        <row r="492">
          <cell r="A492" t="str">
            <v>12296</v>
          </cell>
          <cell r="B492" t="str">
            <v>vedoucí provozního útvaru velkého veterinárního zařízení</v>
          </cell>
        </row>
        <row r="493">
          <cell r="A493" t="str">
            <v>12297</v>
          </cell>
          <cell r="B493" t="str">
            <v>vedoucí provozního útvaru velkého zařízení sociální péče</v>
          </cell>
        </row>
        <row r="494">
          <cell r="A494" t="str">
            <v>12298</v>
          </cell>
          <cell r="B494" t="str">
            <v>biskup</v>
          </cell>
        </row>
        <row r="495">
          <cell r="A495" t="str">
            <v>12298</v>
          </cell>
          <cell r="B495" t="str">
            <v>diecézní biskup</v>
          </cell>
        </row>
        <row r="496">
          <cell r="A496" t="str">
            <v>12298</v>
          </cell>
          <cell r="B496" t="str">
            <v>představený kněžského semináře</v>
          </cell>
        </row>
        <row r="497">
          <cell r="A497" t="str">
            <v>12298</v>
          </cell>
          <cell r="B497" t="str">
            <v>vedoucí provozního útvaru velké náboženské organizace</v>
          </cell>
        </row>
        <row r="498">
          <cell r="A498" t="str">
            <v>12298</v>
          </cell>
          <cell r="B498" t="str">
            <v>vikář</v>
          </cell>
        </row>
        <row r="499">
          <cell r="A499" t="str">
            <v>12311</v>
          </cell>
          <cell r="B499" t="str">
            <v>ekonomický náměstek</v>
          </cell>
        </row>
        <row r="500">
          <cell r="A500" t="str">
            <v>12311</v>
          </cell>
          <cell r="B500" t="str">
            <v>ekonomický ředitel</v>
          </cell>
        </row>
        <row r="501">
          <cell r="A501" t="str">
            <v>12311</v>
          </cell>
          <cell r="B501" t="str">
            <v>finanční náměstek</v>
          </cell>
        </row>
        <row r="502">
          <cell r="A502" t="str">
            <v>12311</v>
          </cell>
          <cell r="B502" t="str">
            <v>finanční ředitel</v>
          </cell>
        </row>
        <row r="503">
          <cell r="A503" t="str">
            <v>12311</v>
          </cell>
          <cell r="B503" t="str">
            <v>náměstek ekonomický</v>
          </cell>
        </row>
        <row r="504">
          <cell r="A504" t="str">
            <v>12312</v>
          </cell>
          <cell r="B504" t="str">
            <v>tajemník společnosti</v>
          </cell>
        </row>
        <row r="505">
          <cell r="A505" t="str">
            <v>12313</v>
          </cell>
          <cell r="B505" t="str">
            <v>vedoucí útvaru hospodářské správy</v>
          </cell>
        </row>
        <row r="506">
          <cell r="A506" t="str">
            <v>12314</v>
          </cell>
          <cell r="B506" t="str">
            <v>vedoucí účetní (velký útvar)</v>
          </cell>
        </row>
        <row r="507">
          <cell r="A507" t="str">
            <v>12314</v>
          </cell>
          <cell r="B507" t="str">
            <v>vedoucí útvaru informační soustavy</v>
          </cell>
        </row>
        <row r="508">
          <cell r="A508" t="str">
            <v>12315</v>
          </cell>
          <cell r="B508" t="str">
            <v>vedoucí útvaru ekonomických rozborů</v>
          </cell>
        </row>
        <row r="509">
          <cell r="A509" t="str">
            <v>12315</v>
          </cell>
          <cell r="B509" t="str">
            <v>vedoucí útvaru kalkulací a cen</v>
          </cell>
        </row>
        <row r="510">
          <cell r="A510" t="str">
            <v>12315</v>
          </cell>
          <cell r="B510" t="str">
            <v>vedoucí útvaru plánování</v>
          </cell>
        </row>
        <row r="511">
          <cell r="A511" t="str">
            <v>12315</v>
          </cell>
          <cell r="B511" t="str">
            <v>vedoucí útvaru rozborů a rozpočtů</v>
          </cell>
        </row>
        <row r="512">
          <cell r="A512" t="str">
            <v>12316</v>
          </cell>
          <cell r="B512" t="str">
            <v>vedoucí útvaru financování</v>
          </cell>
        </row>
        <row r="513">
          <cell r="A513" t="str">
            <v>12317</v>
          </cell>
          <cell r="B513" t="str">
            <v>vedoucí útvaru ekonomiky práce</v>
          </cell>
        </row>
        <row r="514">
          <cell r="A514" t="str">
            <v>12318</v>
          </cell>
          <cell r="B514" t="str">
            <v>vedoucí ekonomického útvaru</v>
          </cell>
        </row>
        <row r="515">
          <cell r="A515" t="str">
            <v>12318</v>
          </cell>
          <cell r="B515" t="str">
            <v>vedoucí vnitropodnikové banky</v>
          </cell>
        </row>
        <row r="516">
          <cell r="A516" t="str">
            <v>12321</v>
          </cell>
          <cell r="B516" t="str">
            <v>náměstek pro personální práci</v>
          </cell>
        </row>
        <row r="517">
          <cell r="A517" t="str">
            <v>12321</v>
          </cell>
          <cell r="B517" t="str">
            <v>personální náměstek</v>
          </cell>
        </row>
        <row r="518">
          <cell r="A518" t="str">
            <v>12321</v>
          </cell>
          <cell r="B518" t="str">
            <v>personální ředitel</v>
          </cell>
        </row>
        <row r="519">
          <cell r="A519" t="str">
            <v>12322</v>
          </cell>
          <cell r="B519" t="str">
            <v>vedoucí personálního útvaru</v>
          </cell>
        </row>
        <row r="520">
          <cell r="A520" t="str">
            <v>12323</v>
          </cell>
          <cell r="B520" t="str">
            <v>vedoucí osobního útvaru</v>
          </cell>
        </row>
        <row r="521">
          <cell r="A521" t="str">
            <v>12324</v>
          </cell>
          <cell r="B521" t="str">
            <v>vedoucí útvaru péče o zaměstnance</v>
          </cell>
        </row>
        <row r="522">
          <cell r="A522" t="str">
            <v>12325</v>
          </cell>
          <cell r="B522" t="str">
            <v>vedoucí útvaru výchovy pracovníků</v>
          </cell>
        </row>
        <row r="523">
          <cell r="A523" t="str">
            <v>12325</v>
          </cell>
          <cell r="B523" t="str">
            <v>vedoucí útvaru vzdělávání personálu</v>
          </cell>
        </row>
        <row r="524">
          <cell r="A524" t="str">
            <v>12327</v>
          </cell>
          <cell r="B524" t="str">
            <v>vedoucí útvaru průmyslových vztahů</v>
          </cell>
        </row>
        <row r="525">
          <cell r="A525" t="str">
            <v>12331</v>
          </cell>
          <cell r="B525" t="str">
            <v>náměstek obchodní</v>
          </cell>
        </row>
        <row r="526">
          <cell r="A526" t="str">
            <v>12331</v>
          </cell>
          <cell r="B526" t="str">
            <v>obchodní náměstek</v>
          </cell>
        </row>
        <row r="527">
          <cell r="A527" t="str">
            <v>12331</v>
          </cell>
          <cell r="B527" t="str">
            <v>obchodní ředitel</v>
          </cell>
        </row>
        <row r="528">
          <cell r="A528" t="str">
            <v>12332</v>
          </cell>
          <cell r="B528" t="str">
            <v>vedoucí velké podnikové prodejny</v>
          </cell>
        </row>
        <row r="529">
          <cell r="A529" t="str">
            <v>12333</v>
          </cell>
          <cell r="B529" t="str">
            <v>vedoucí útvaru marketingu</v>
          </cell>
        </row>
        <row r="530">
          <cell r="A530" t="str">
            <v>12334</v>
          </cell>
          <cell r="B530" t="str">
            <v>vedoucí útvaru odbytu</v>
          </cell>
        </row>
        <row r="531">
          <cell r="A531" t="str">
            <v>12334</v>
          </cell>
          <cell r="B531" t="str">
            <v>vedoucí útvaru prodeje</v>
          </cell>
        </row>
        <row r="532">
          <cell r="A532" t="str">
            <v>12335</v>
          </cell>
          <cell r="B532" t="str">
            <v>vedoucí útvaru zahraničních obchodních vztahů</v>
          </cell>
        </row>
        <row r="533">
          <cell r="A533" t="str">
            <v>12336</v>
          </cell>
          <cell r="B533" t="str">
            <v>vedoucí útvaru průzkumu trhu odběratelů</v>
          </cell>
        </row>
        <row r="534">
          <cell r="A534" t="str">
            <v>12337</v>
          </cell>
          <cell r="B534" t="str">
            <v>vedoucí expedice (velké organizace)</v>
          </cell>
        </row>
        <row r="535">
          <cell r="A535" t="str">
            <v>12337</v>
          </cell>
          <cell r="B535" t="str">
            <v>vedoucí útvaru expedice (velké organizace)</v>
          </cell>
        </row>
        <row r="536">
          <cell r="A536" t="str">
            <v>12338</v>
          </cell>
          <cell r="B536" t="str">
            <v>vedoucí útvaru reklamací v odbytu</v>
          </cell>
        </row>
        <row r="537">
          <cell r="A537" t="str">
            <v>12341</v>
          </cell>
          <cell r="B537" t="str">
            <v>vedoucí útvaru propagace</v>
          </cell>
        </row>
        <row r="538">
          <cell r="A538" t="str">
            <v>12342</v>
          </cell>
          <cell r="B538" t="str">
            <v>vedoucí útvaru reklamy velké organizace</v>
          </cell>
        </row>
        <row r="539">
          <cell r="A539" t="str">
            <v>12343</v>
          </cell>
          <cell r="B539" t="str">
            <v>vedoucí útvaru pro styk s veřejností</v>
          </cell>
        </row>
        <row r="540">
          <cell r="A540" t="str">
            <v>12344</v>
          </cell>
          <cell r="B540" t="str">
            <v>vedoucí servisní služby podniku</v>
          </cell>
        </row>
        <row r="541">
          <cell r="A541" t="str">
            <v>12345</v>
          </cell>
          <cell r="B541" t="str">
            <v>vedoucí útvaru organizačně technických služeb</v>
          </cell>
        </row>
        <row r="542">
          <cell r="A542">
            <v>12351</v>
          </cell>
          <cell r="B542" t="str">
            <v>vedoucí útvaru nákupu</v>
          </cell>
        </row>
        <row r="543">
          <cell r="A543" t="str">
            <v>12351</v>
          </cell>
          <cell r="B543" t="str">
            <v>vedoucí útvaru zásobování</v>
          </cell>
        </row>
        <row r="544">
          <cell r="A544" t="str">
            <v>12354</v>
          </cell>
          <cell r="B544" t="str">
            <v>vedoucí útvaru průzkumu trhu dodavatelů</v>
          </cell>
        </row>
        <row r="545">
          <cell r="A545" t="str">
            <v>12356</v>
          </cell>
          <cell r="B545" t="str">
            <v>vedoucí útvaru reklamací v zásobování</v>
          </cell>
        </row>
        <row r="546">
          <cell r="A546" t="str">
            <v>12357</v>
          </cell>
          <cell r="B546" t="str">
            <v>vedoucí útvaru skladového hospodářství</v>
          </cell>
        </row>
        <row r="547">
          <cell r="A547" t="str">
            <v>12361</v>
          </cell>
          <cell r="B547" t="str">
            <v>vedoucí výpočetního střediska</v>
          </cell>
        </row>
        <row r="548">
          <cell r="A548" t="str">
            <v>12362</v>
          </cell>
          <cell r="B548" t="str">
            <v>vedoucí provozu výpočetního střediska</v>
          </cell>
        </row>
        <row r="549">
          <cell r="A549" t="str">
            <v>12363</v>
          </cell>
          <cell r="B549" t="str">
            <v>vedoucí směny výpočetního střediska</v>
          </cell>
        </row>
        <row r="550">
          <cell r="A550" t="str">
            <v>12364</v>
          </cell>
          <cell r="B550" t="str">
            <v>vedoucí technické obsluhy výpočetního útvaru</v>
          </cell>
        </row>
        <row r="551">
          <cell r="A551" t="str">
            <v>12365</v>
          </cell>
          <cell r="B551" t="str">
            <v>vedoucí útvaru automatizace řízení velké organizace</v>
          </cell>
        </row>
        <row r="552">
          <cell r="A552" t="str">
            <v>12366</v>
          </cell>
          <cell r="B552" t="str">
            <v>vedoucí útvaru organizace a techniky řízení</v>
          </cell>
        </row>
        <row r="553">
          <cell r="A553" t="str">
            <v>12371</v>
          </cell>
          <cell r="B553" t="str">
            <v>náměstek pro technický rozvoj</v>
          </cell>
        </row>
        <row r="554">
          <cell r="A554" t="str">
            <v>12372</v>
          </cell>
          <cell r="B554" t="str">
            <v>vedoucí útvaru vědecké organizace</v>
          </cell>
        </row>
        <row r="555">
          <cell r="A555" t="str">
            <v>12372</v>
          </cell>
          <cell r="B555" t="str">
            <v>vedoucí útvaru výzkumné a vývojové organizace</v>
          </cell>
        </row>
        <row r="556">
          <cell r="A556" t="str">
            <v>12373</v>
          </cell>
          <cell r="B556" t="str">
            <v>vedoucí výzkumné a vývojové základny podniku</v>
          </cell>
        </row>
        <row r="557">
          <cell r="A557" t="str">
            <v>12374</v>
          </cell>
          <cell r="B557" t="str">
            <v>vedoucí útvaru technického rozvoje</v>
          </cell>
        </row>
        <row r="558">
          <cell r="A558" t="str">
            <v>12391</v>
          </cell>
          <cell r="B558" t="str">
            <v>asistent ředitele velké organizace</v>
          </cell>
        </row>
        <row r="559">
          <cell r="A559" t="str">
            <v>12391</v>
          </cell>
          <cell r="B559" t="str">
            <v>vedoucí sekretariátu ředitele velké organizace</v>
          </cell>
        </row>
        <row r="560">
          <cell r="A560" t="str">
            <v>12392</v>
          </cell>
          <cell r="B560" t="str">
            <v>vedoucí útvaru administrativního velké organizace</v>
          </cell>
        </row>
        <row r="561">
          <cell r="A561" t="str">
            <v>12392</v>
          </cell>
          <cell r="B561" t="str">
            <v>vedoucí velkého administrativního útvaru</v>
          </cell>
        </row>
        <row r="562">
          <cell r="A562" t="str">
            <v>12393</v>
          </cell>
          <cell r="B562" t="str">
            <v>vedoucí útvaru přípravy obrany velké organizace</v>
          </cell>
        </row>
        <row r="563">
          <cell r="A563" t="str">
            <v>12394</v>
          </cell>
          <cell r="B563" t="str">
            <v>vedoucí útvaru racionalizace výroby</v>
          </cell>
        </row>
        <row r="564">
          <cell r="A564" t="str">
            <v>12396</v>
          </cell>
          <cell r="B564" t="str">
            <v>vedoucí útvaru reprografických služeb velké organizace</v>
          </cell>
        </row>
        <row r="565">
          <cell r="A565" t="str">
            <v>12397</v>
          </cell>
          <cell r="B565" t="str">
            <v>vedoucí archívu velké organizace</v>
          </cell>
        </row>
        <row r="566">
          <cell r="A566" t="str">
            <v>12397</v>
          </cell>
          <cell r="B566" t="str">
            <v>vedoucí knihovny velké organizace</v>
          </cell>
        </row>
        <row r="567">
          <cell r="A567" t="str">
            <v>13111</v>
          </cell>
          <cell r="B567" t="str">
            <v>ředitel malé zemědělské organizace (farmy)</v>
          </cell>
        </row>
        <row r="568">
          <cell r="A568" t="str">
            <v>13111</v>
          </cell>
          <cell r="B568" t="str">
            <v>vedoucí malé zemědělské organizace (farmy)</v>
          </cell>
        </row>
        <row r="569">
          <cell r="A569" t="str">
            <v>13114</v>
          </cell>
          <cell r="B569" t="str">
            <v>lesní</v>
          </cell>
        </row>
        <row r="570">
          <cell r="A570" t="str">
            <v>13114</v>
          </cell>
          <cell r="B570" t="str">
            <v>ředitel malé lesnické organizace</v>
          </cell>
        </row>
        <row r="571">
          <cell r="A571" t="str">
            <v>13114</v>
          </cell>
          <cell r="B571" t="str">
            <v>vedoucí malé lesnické organizace</v>
          </cell>
        </row>
        <row r="572">
          <cell r="A572" t="str">
            <v>13114</v>
          </cell>
          <cell r="B572" t="str">
            <v>vedoucí polesí</v>
          </cell>
        </row>
        <row r="573">
          <cell r="A573" t="str">
            <v>13116</v>
          </cell>
          <cell r="B573" t="str">
            <v>ředitel malé rybářské organizace (podniku)</v>
          </cell>
        </row>
        <row r="574">
          <cell r="A574" t="str">
            <v>13116</v>
          </cell>
          <cell r="B574" t="str">
            <v>ředitel malé rybníkářské organizace</v>
          </cell>
        </row>
        <row r="575">
          <cell r="A575" t="str">
            <v>13116</v>
          </cell>
          <cell r="B575" t="str">
            <v>vedoucí malé rybářské organizace (podniku)</v>
          </cell>
        </row>
        <row r="576">
          <cell r="A576" t="str">
            <v>13116</v>
          </cell>
          <cell r="B576" t="str">
            <v>vedoucí malé rybníkářské organizace</v>
          </cell>
        </row>
        <row r="577">
          <cell r="A577" t="str">
            <v>13117</v>
          </cell>
          <cell r="B577" t="str">
            <v>ředitel malé myslivecké organizace</v>
          </cell>
        </row>
        <row r="578">
          <cell r="A578" t="str">
            <v>13117</v>
          </cell>
          <cell r="B578" t="str">
            <v>vedoucí malé myslivecké organizace</v>
          </cell>
        </row>
        <row r="579">
          <cell r="A579" t="str">
            <v>13121</v>
          </cell>
          <cell r="B579" t="str">
            <v>ředitel malé průmyslové organizace</v>
          </cell>
        </row>
        <row r="580">
          <cell r="A580" t="str">
            <v>13121</v>
          </cell>
          <cell r="B580" t="str">
            <v>ředitel malé zpracovatelské organizace</v>
          </cell>
        </row>
        <row r="581">
          <cell r="A581" t="str">
            <v>13121</v>
          </cell>
          <cell r="B581" t="str">
            <v>vedoucí malé průmyslové organizace</v>
          </cell>
        </row>
        <row r="582">
          <cell r="A582" t="str">
            <v>13121</v>
          </cell>
          <cell r="B582" t="str">
            <v>vedoucí malé zpracovatelské organizace</v>
          </cell>
        </row>
        <row r="583">
          <cell r="A583" t="str">
            <v>13122</v>
          </cell>
          <cell r="B583" t="str">
            <v>ředitel divize ve výrobě</v>
          </cell>
        </row>
        <row r="584">
          <cell r="A584" t="str">
            <v>13122</v>
          </cell>
          <cell r="B584" t="str">
            <v>vedoucí divize ve výrobě</v>
          </cell>
        </row>
        <row r="585">
          <cell r="A585" t="str">
            <v>13122</v>
          </cell>
          <cell r="B585" t="str">
            <v>vedoucí samostatného výrobního provozu</v>
          </cell>
        </row>
        <row r="586">
          <cell r="A586" t="str">
            <v>13123</v>
          </cell>
          <cell r="B586" t="str">
            <v>vedoucí samostatné velké výrobní dílny</v>
          </cell>
        </row>
        <row r="587">
          <cell r="A587" t="str">
            <v>13124</v>
          </cell>
          <cell r="B587" t="str">
            <v>vedoucí bloku elektrárny</v>
          </cell>
        </row>
        <row r="588">
          <cell r="A588" t="str">
            <v>13124</v>
          </cell>
          <cell r="B588" t="str">
            <v>vedoucí dvojbloku elektrárny</v>
          </cell>
        </row>
        <row r="589">
          <cell r="A589" t="str">
            <v>13124</v>
          </cell>
          <cell r="B589" t="str">
            <v>vedoucí malé elektrárny</v>
          </cell>
        </row>
        <row r="590">
          <cell r="A590" t="str">
            <v>13124</v>
          </cell>
          <cell r="B590" t="str">
            <v>vedoucí malé teplárny</v>
          </cell>
        </row>
        <row r="591">
          <cell r="A591" t="str">
            <v>13124</v>
          </cell>
          <cell r="B591" t="str">
            <v>vedoucí malé vodárny</v>
          </cell>
        </row>
        <row r="592">
          <cell r="A592" t="str">
            <v>13124</v>
          </cell>
          <cell r="B592" t="str">
            <v>vedoucí okruhu elektrárny</v>
          </cell>
        </row>
        <row r="593">
          <cell r="A593" t="str">
            <v>13131</v>
          </cell>
          <cell r="B593" t="str">
            <v>ředitel malého stavebního podniku</v>
          </cell>
        </row>
        <row r="594">
          <cell r="A594" t="str">
            <v>13131</v>
          </cell>
          <cell r="B594" t="str">
            <v>vedoucí malého stavebního podniku</v>
          </cell>
        </row>
        <row r="595">
          <cell r="A595" t="str">
            <v>13132</v>
          </cell>
          <cell r="B595" t="str">
            <v>ředitel samostatného stavebního provozu</v>
          </cell>
        </row>
        <row r="596">
          <cell r="A596" t="str">
            <v>13132</v>
          </cell>
          <cell r="B596" t="str">
            <v>vedoucí samostatného stavebního provozu</v>
          </cell>
        </row>
        <row r="597">
          <cell r="A597" t="str">
            <v>13133</v>
          </cell>
          <cell r="B597" t="str">
            <v>ředitel malé montážně-stavební organizace</v>
          </cell>
        </row>
        <row r="598">
          <cell r="A598" t="str">
            <v>13133</v>
          </cell>
          <cell r="B598" t="str">
            <v>vedoucí malé montážně-stavební organizace</v>
          </cell>
        </row>
        <row r="599">
          <cell r="A599" t="str">
            <v>13134</v>
          </cell>
          <cell r="B599" t="str">
            <v>ředitel malé projektové organizace</v>
          </cell>
        </row>
        <row r="600">
          <cell r="A600" t="str">
            <v>13134</v>
          </cell>
          <cell r="B600" t="str">
            <v>vedoucí malé projektové organizace</v>
          </cell>
        </row>
        <row r="601">
          <cell r="A601" t="str">
            <v>13137</v>
          </cell>
          <cell r="B601" t="str">
            <v>vedoucí malé zeměměřičské organizace</v>
          </cell>
        </row>
        <row r="602">
          <cell r="A602" t="str">
            <v>13137</v>
          </cell>
          <cell r="B602" t="str">
            <v>vedoucí samostatného zeměměřičského provozu</v>
          </cell>
        </row>
        <row r="603">
          <cell r="A603" t="str">
            <v>13141</v>
          </cell>
          <cell r="B603" t="str">
            <v>ředitel malé velkoobchodní organizace</v>
          </cell>
        </row>
        <row r="604">
          <cell r="A604" t="str">
            <v>13141</v>
          </cell>
          <cell r="B604" t="str">
            <v>vedoucí malé velkoobchodní organizace</v>
          </cell>
        </row>
        <row r="605">
          <cell r="A605" t="str">
            <v>13142</v>
          </cell>
          <cell r="B605" t="str">
            <v>ředitel maloobchodní prodejny</v>
          </cell>
        </row>
        <row r="606">
          <cell r="A606" t="str">
            <v>13142</v>
          </cell>
          <cell r="B606" t="str">
            <v>vedoucí maloobchodní prodejny</v>
          </cell>
        </row>
        <row r="607">
          <cell r="A607" t="str">
            <v>13143</v>
          </cell>
          <cell r="B607" t="str">
            <v>ředitel malého obchodního domu</v>
          </cell>
        </row>
        <row r="608">
          <cell r="A608" t="str">
            <v>13143</v>
          </cell>
          <cell r="B608" t="str">
            <v>vedoucí malého obchodního domu</v>
          </cell>
        </row>
        <row r="609">
          <cell r="A609" t="str">
            <v>13144</v>
          </cell>
          <cell r="B609" t="str">
            <v>ředitel malé výkupní organizace</v>
          </cell>
        </row>
        <row r="610">
          <cell r="A610" t="str">
            <v>13144</v>
          </cell>
          <cell r="B610" t="str">
            <v>vedoucí malé výkupní organizace</v>
          </cell>
        </row>
        <row r="611">
          <cell r="A611" t="str">
            <v>13145</v>
          </cell>
          <cell r="B611" t="str">
            <v>ředitel malé organizace zahraničního obchodu</v>
          </cell>
        </row>
        <row r="612">
          <cell r="A612" t="str">
            <v>13145</v>
          </cell>
          <cell r="B612" t="str">
            <v>vedoucí malé organizace zahraničního obchodu</v>
          </cell>
        </row>
        <row r="613">
          <cell r="A613" t="str">
            <v>13146</v>
          </cell>
          <cell r="B613" t="str">
            <v>ředitel malé dodavatelské (zásobovací) organizace</v>
          </cell>
        </row>
        <row r="614">
          <cell r="A614" t="str">
            <v>13146</v>
          </cell>
          <cell r="B614" t="str">
            <v>vedoucí malé dodavatelské (zásobovací) organizace</v>
          </cell>
        </row>
        <row r="615">
          <cell r="A615" t="str">
            <v>13147</v>
          </cell>
          <cell r="B615" t="str">
            <v>ředitel malé zásilkové organizace</v>
          </cell>
        </row>
        <row r="616">
          <cell r="A616" t="str">
            <v>13147</v>
          </cell>
          <cell r="B616" t="str">
            <v>vedoucí malé zásilkové organizace</v>
          </cell>
        </row>
        <row r="617">
          <cell r="A617" t="str">
            <v>13148</v>
          </cell>
          <cell r="B617" t="str">
            <v>vedoucí pracovník obchodník</v>
          </cell>
        </row>
        <row r="618">
          <cell r="A618" t="str">
            <v>13151</v>
          </cell>
          <cell r="B618" t="str">
            <v>ředitel malého botelu</v>
          </cell>
        </row>
        <row r="619">
          <cell r="A619" t="str">
            <v>13151</v>
          </cell>
          <cell r="B619" t="str">
            <v>ředitel malého hotelu</v>
          </cell>
        </row>
        <row r="620">
          <cell r="A620" t="str">
            <v>13151</v>
          </cell>
          <cell r="B620" t="str">
            <v>ředitel malého motelu</v>
          </cell>
        </row>
        <row r="621">
          <cell r="A621" t="str">
            <v>13151</v>
          </cell>
          <cell r="B621" t="str">
            <v>vedoucí malého hotelu</v>
          </cell>
        </row>
        <row r="622">
          <cell r="A622" t="str">
            <v>13151</v>
          </cell>
          <cell r="B622" t="str">
            <v>vedoucí malého motelu (botelu)</v>
          </cell>
        </row>
        <row r="623">
          <cell r="A623" t="str">
            <v>13152</v>
          </cell>
          <cell r="B623" t="str">
            <v>ředitel kempinku</v>
          </cell>
        </row>
        <row r="624">
          <cell r="A624" t="str">
            <v>13152</v>
          </cell>
          <cell r="B624" t="str">
            <v>ředitel malého ubytovacího zařízení</v>
          </cell>
        </row>
        <row r="625">
          <cell r="A625" t="str">
            <v>13152</v>
          </cell>
          <cell r="B625" t="str">
            <v>ředitel noclehárny</v>
          </cell>
        </row>
        <row r="626">
          <cell r="A626" t="str">
            <v>13152</v>
          </cell>
          <cell r="B626" t="str">
            <v>ředitel parku obytných přívěsů</v>
          </cell>
        </row>
        <row r="627">
          <cell r="A627" t="str">
            <v>13152</v>
          </cell>
          <cell r="B627" t="str">
            <v>vedoucí malého ubytovacího zařízení</v>
          </cell>
        </row>
        <row r="628">
          <cell r="A628" t="str">
            <v>13152</v>
          </cell>
          <cell r="B628" t="str">
            <v>vedoucí parku obytných přívěsů</v>
          </cell>
        </row>
        <row r="629">
          <cell r="A629" t="str">
            <v>13152</v>
          </cell>
          <cell r="B629" t="str">
            <v>vedoucí penziónu</v>
          </cell>
        </row>
        <row r="630">
          <cell r="A630" t="str">
            <v>13153</v>
          </cell>
          <cell r="B630" t="str">
            <v>hostinský (pracující majitel)</v>
          </cell>
        </row>
        <row r="631">
          <cell r="A631" t="str">
            <v>13153</v>
          </cell>
          <cell r="B631" t="str">
            <v>majitel malé restaurace</v>
          </cell>
        </row>
        <row r="632">
          <cell r="A632" t="str">
            <v>13153</v>
          </cell>
          <cell r="B632" t="str">
            <v>ředitel malého pohostinského zařízení</v>
          </cell>
        </row>
        <row r="633">
          <cell r="A633" t="str">
            <v>13153</v>
          </cell>
          <cell r="B633" t="str">
            <v>ředitel malého stravovacího zařízení</v>
          </cell>
        </row>
        <row r="634">
          <cell r="A634" t="str">
            <v>13153</v>
          </cell>
          <cell r="B634" t="str">
            <v>ředitel snack-baru</v>
          </cell>
        </row>
        <row r="635">
          <cell r="A635" t="str">
            <v>13153</v>
          </cell>
          <cell r="B635" t="str">
            <v>ředitel závodní jídelny</v>
          </cell>
        </row>
        <row r="636">
          <cell r="A636" t="str">
            <v>13153</v>
          </cell>
          <cell r="B636" t="str">
            <v>vedoucí malého pohostinského zařízení</v>
          </cell>
        </row>
        <row r="637">
          <cell r="A637" t="str">
            <v>13153</v>
          </cell>
          <cell r="B637" t="str">
            <v>vedoucí malého stravovacího zařízení</v>
          </cell>
        </row>
        <row r="638">
          <cell r="A638" t="str">
            <v>13153</v>
          </cell>
          <cell r="B638" t="str">
            <v>vedoucí snack-baru</v>
          </cell>
        </row>
        <row r="639">
          <cell r="A639" t="str">
            <v>13153</v>
          </cell>
          <cell r="B639" t="str">
            <v>vedoucí výčepu</v>
          </cell>
        </row>
        <row r="640">
          <cell r="A640" t="str">
            <v>13153</v>
          </cell>
          <cell r="B640" t="str">
            <v>vedoucí závodní jídelny</v>
          </cell>
        </row>
        <row r="641">
          <cell r="A641" t="str">
            <v>13155</v>
          </cell>
          <cell r="B641" t="str">
            <v>ředitel malé herny</v>
          </cell>
        </row>
        <row r="642">
          <cell r="A642" t="str">
            <v>13155</v>
          </cell>
          <cell r="B642" t="str">
            <v>vedoucí malé herny</v>
          </cell>
        </row>
        <row r="643">
          <cell r="A643" t="str">
            <v>13161</v>
          </cell>
          <cell r="B643" t="str">
            <v>ředitel malé dopravní organizace</v>
          </cell>
        </row>
        <row r="644">
          <cell r="A644" t="str">
            <v>13161</v>
          </cell>
          <cell r="B644" t="str">
            <v>vedoucí malé dopravní organizace</v>
          </cell>
        </row>
        <row r="645">
          <cell r="A645" t="str">
            <v>13162</v>
          </cell>
          <cell r="B645" t="str">
            <v>ředitel malého překladiště samostatného</v>
          </cell>
        </row>
        <row r="646">
          <cell r="A646" t="str">
            <v>13162</v>
          </cell>
          <cell r="B646" t="str">
            <v>ředitel malého skladu samostatného</v>
          </cell>
        </row>
        <row r="647">
          <cell r="A647" t="str">
            <v>13164</v>
          </cell>
          <cell r="B647" t="str">
            <v>ředitel malé organizace telekomunikací</v>
          </cell>
        </row>
        <row r="648">
          <cell r="A648" t="str">
            <v>13164</v>
          </cell>
          <cell r="B648" t="str">
            <v>vedoucí malé organizace telekomunikací</v>
          </cell>
        </row>
        <row r="649">
          <cell r="A649" t="str">
            <v>13165</v>
          </cell>
          <cell r="B649" t="str">
            <v>přednosta malého poštovního úřadu</v>
          </cell>
        </row>
        <row r="650">
          <cell r="A650" t="str">
            <v>13165</v>
          </cell>
          <cell r="B650" t="str">
            <v>ředitel malého poštovního úřadu</v>
          </cell>
        </row>
        <row r="651">
          <cell r="A651" t="str">
            <v>13165</v>
          </cell>
          <cell r="B651" t="str">
            <v>vedoucí malého poštovního úřadu</v>
          </cell>
        </row>
        <row r="652">
          <cell r="A652" t="str">
            <v>13166</v>
          </cell>
          <cell r="B652" t="str">
            <v>vedoucí malé organizace pro distribuci tisku</v>
          </cell>
        </row>
        <row r="653">
          <cell r="A653" t="str">
            <v>13171</v>
          </cell>
          <cell r="B653" t="str">
            <v>ředitel malé banky</v>
          </cell>
        </row>
        <row r="654">
          <cell r="A654" t="str">
            <v>13171</v>
          </cell>
          <cell r="B654" t="str">
            <v>ředitel malé pojišťovny</v>
          </cell>
        </row>
        <row r="655">
          <cell r="A655" t="str">
            <v>13171</v>
          </cell>
          <cell r="B655" t="str">
            <v>ředitel malé spořitelny</v>
          </cell>
        </row>
        <row r="656">
          <cell r="A656" t="str">
            <v>13171</v>
          </cell>
          <cell r="B656" t="str">
            <v>vedoucí malé banky</v>
          </cell>
        </row>
        <row r="657">
          <cell r="A657" t="str">
            <v>13171</v>
          </cell>
          <cell r="B657" t="str">
            <v>vedoucí malé pojišťovny</v>
          </cell>
        </row>
        <row r="658">
          <cell r="A658" t="str">
            <v>13171</v>
          </cell>
          <cell r="B658" t="str">
            <v>vedoucí malé spořitelny</v>
          </cell>
        </row>
        <row r="659">
          <cell r="A659" t="str">
            <v>13172</v>
          </cell>
          <cell r="B659" t="str">
            <v>ředitel malého podniku obchodních služeb</v>
          </cell>
        </row>
        <row r="660">
          <cell r="A660" t="str">
            <v>13172</v>
          </cell>
          <cell r="B660" t="str">
            <v>ředitel malého podniku zprostředkovatelských služeb</v>
          </cell>
        </row>
        <row r="661">
          <cell r="A661" t="str">
            <v>13172</v>
          </cell>
          <cell r="B661" t="str">
            <v>vedoucí malého podniku obchodních služeb</v>
          </cell>
        </row>
        <row r="662">
          <cell r="A662" t="str">
            <v>13172</v>
          </cell>
          <cell r="B662" t="str">
            <v>vedoucí malého podniku zprostředkovatelských služeb</v>
          </cell>
        </row>
        <row r="663">
          <cell r="A663" t="str">
            <v>13174</v>
          </cell>
          <cell r="B663" t="str">
            <v>ředitel malé pobočky banky</v>
          </cell>
        </row>
        <row r="664">
          <cell r="A664" t="str">
            <v>13174</v>
          </cell>
          <cell r="B664" t="str">
            <v>ředitel malé pobočky pojišťovny</v>
          </cell>
        </row>
        <row r="665">
          <cell r="A665" t="str">
            <v>13174</v>
          </cell>
          <cell r="B665" t="str">
            <v>ředitel malé pobočky spořitelny</v>
          </cell>
        </row>
        <row r="666">
          <cell r="A666" t="str">
            <v>13174</v>
          </cell>
          <cell r="B666" t="str">
            <v>vedoucí malé pobočky banky</v>
          </cell>
        </row>
        <row r="667">
          <cell r="A667" t="str">
            <v>13174</v>
          </cell>
          <cell r="B667" t="str">
            <v>vedoucí malé pobočky pojišťovny</v>
          </cell>
        </row>
        <row r="668">
          <cell r="A668" t="str">
            <v>13174</v>
          </cell>
          <cell r="B668" t="str">
            <v>vedoucí malé pobočky spořitelny</v>
          </cell>
        </row>
        <row r="669">
          <cell r="A669" t="str">
            <v>13179</v>
          </cell>
          <cell r="B669" t="str">
            <v>vedoucí pracovník malé organizace obchodních služeb</v>
          </cell>
        </row>
        <row r="670">
          <cell r="A670" t="str">
            <v>13181</v>
          </cell>
          <cell r="B670" t="str">
            <v>ředitel malé pečovatelské organizace</v>
          </cell>
        </row>
        <row r="671">
          <cell r="A671" t="str">
            <v>13181</v>
          </cell>
          <cell r="B671" t="str">
            <v>vedoucí malé pečovatelské organizace</v>
          </cell>
        </row>
        <row r="672">
          <cell r="A672" t="str">
            <v>13183</v>
          </cell>
          <cell r="B672" t="str">
            <v>ředitel malé provozovny (organizace) osobních služeb</v>
          </cell>
        </row>
        <row r="673">
          <cell r="A673" t="str">
            <v>13183</v>
          </cell>
          <cell r="B673" t="str">
            <v>vedoucí malé provozovny (organizace) osobních služeb</v>
          </cell>
        </row>
        <row r="674">
          <cell r="A674" t="str">
            <v>13184</v>
          </cell>
          <cell r="B674" t="str">
            <v>ředitel malé provozovny (organizace) oprav</v>
          </cell>
        </row>
        <row r="675">
          <cell r="A675" t="str">
            <v>13184</v>
          </cell>
          <cell r="B675" t="str">
            <v>vedoucí malé provozovny (organizace) oprav</v>
          </cell>
        </row>
        <row r="676">
          <cell r="A676" t="str">
            <v>13185</v>
          </cell>
          <cell r="B676" t="str">
            <v>ředitel malé organizace poskytující úklidové služby</v>
          </cell>
        </row>
        <row r="677">
          <cell r="A677" t="str">
            <v>13185</v>
          </cell>
          <cell r="B677" t="str">
            <v>vedoucí malé organizace poskytující úklidové služby</v>
          </cell>
        </row>
        <row r="678">
          <cell r="A678" t="str">
            <v>13186</v>
          </cell>
          <cell r="B678" t="str">
            <v>vedoucí malé půjčovny</v>
          </cell>
        </row>
        <row r="679">
          <cell r="A679" t="str">
            <v>13187</v>
          </cell>
          <cell r="B679" t="str">
            <v>vedoucí malé čistírny</v>
          </cell>
        </row>
        <row r="680">
          <cell r="A680" t="str">
            <v>13187</v>
          </cell>
          <cell r="B680" t="str">
            <v>vedoucí malé prádelny</v>
          </cell>
        </row>
        <row r="681">
          <cell r="A681" t="str">
            <v>13191</v>
          </cell>
          <cell r="B681" t="str">
            <v>ředitel cirkusu</v>
          </cell>
        </row>
        <row r="682">
          <cell r="A682" t="str">
            <v>13191</v>
          </cell>
          <cell r="B682" t="str">
            <v>ředitel kabaretu</v>
          </cell>
        </row>
        <row r="683">
          <cell r="A683" t="str">
            <v>13191</v>
          </cell>
          <cell r="B683" t="str">
            <v>ředitel kina</v>
          </cell>
        </row>
        <row r="684">
          <cell r="A684" t="str">
            <v>13191</v>
          </cell>
          <cell r="B684" t="str">
            <v>ředitel malé kulturní organizace</v>
          </cell>
        </row>
        <row r="685">
          <cell r="A685" t="str">
            <v>13191</v>
          </cell>
          <cell r="B685" t="str">
            <v>ředitel malé organizace cestovního ruchu</v>
          </cell>
        </row>
        <row r="686">
          <cell r="A686" t="str">
            <v>13191</v>
          </cell>
          <cell r="B686" t="str">
            <v>ředitel malé rekreační organizace</v>
          </cell>
        </row>
        <row r="687">
          <cell r="A687" t="str">
            <v>13191</v>
          </cell>
          <cell r="B687" t="str">
            <v>ředitel malé sportovní organizace (sportovního klubu)</v>
          </cell>
        </row>
        <row r="688">
          <cell r="A688" t="str">
            <v>13191</v>
          </cell>
          <cell r="B688" t="str">
            <v>ředitel malého zábavního podniku</v>
          </cell>
        </row>
        <row r="689">
          <cell r="A689" t="str">
            <v>13191</v>
          </cell>
          <cell r="B689" t="str">
            <v>vedoucí herny</v>
          </cell>
        </row>
        <row r="690">
          <cell r="A690" t="str">
            <v>13191</v>
          </cell>
          <cell r="B690" t="str">
            <v>vedoucí malé cestovní organizace</v>
          </cell>
        </row>
        <row r="691">
          <cell r="A691" t="str">
            <v>13191</v>
          </cell>
          <cell r="B691" t="str">
            <v>vedoucí malé kulturní organizace</v>
          </cell>
        </row>
        <row r="692">
          <cell r="A692" t="str">
            <v>13191</v>
          </cell>
          <cell r="B692" t="str">
            <v>vedoucí malé organizace cestovního ruchu</v>
          </cell>
        </row>
        <row r="693">
          <cell r="A693" t="str">
            <v>13191</v>
          </cell>
          <cell r="B693" t="str">
            <v>vedoucí malé rekreační organizace</v>
          </cell>
        </row>
        <row r="694">
          <cell r="A694" t="str">
            <v>13191</v>
          </cell>
          <cell r="B694" t="str">
            <v>vedoucí malé sportovní organizace (sportovního klubu)</v>
          </cell>
        </row>
        <row r="695">
          <cell r="A695" t="str">
            <v>13191</v>
          </cell>
          <cell r="B695" t="str">
            <v>vedoucí malé tvůrčí skupiny</v>
          </cell>
        </row>
        <row r="696">
          <cell r="A696" t="str">
            <v>13191</v>
          </cell>
          <cell r="B696" t="str">
            <v>vedoucí malého zábavního podniku</v>
          </cell>
        </row>
        <row r="697">
          <cell r="A697" t="str">
            <v>13192</v>
          </cell>
          <cell r="B697" t="str">
            <v>ředitel malé agentury bezpečnostní služby</v>
          </cell>
        </row>
        <row r="698">
          <cell r="A698" t="str">
            <v>13192</v>
          </cell>
          <cell r="B698" t="str">
            <v>vedoucí malé agentury bezpečnostní služby</v>
          </cell>
        </row>
        <row r="699">
          <cell r="A699" t="str">
            <v>13193</v>
          </cell>
          <cell r="B699" t="str">
            <v>ředitel malé lázeňské organizace</v>
          </cell>
        </row>
        <row r="700">
          <cell r="A700" t="str">
            <v>13193</v>
          </cell>
          <cell r="B700" t="str">
            <v>ředitel malé zdravotnické organizace</v>
          </cell>
        </row>
        <row r="701">
          <cell r="A701" t="str">
            <v>13193</v>
          </cell>
          <cell r="B701" t="str">
            <v>ředitel malé zotavovny</v>
          </cell>
        </row>
        <row r="702">
          <cell r="A702" t="str">
            <v>13193</v>
          </cell>
          <cell r="B702" t="str">
            <v>vedoucí malé lékárny</v>
          </cell>
        </row>
        <row r="703">
          <cell r="A703" t="str">
            <v>13193</v>
          </cell>
          <cell r="B703" t="str">
            <v>vedoucí malé záchranné služby</v>
          </cell>
        </row>
        <row r="704">
          <cell r="A704" t="str">
            <v>13193</v>
          </cell>
          <cell r="B704" t="str">
            <v>vedoucí malé zdravotnické organizace</v>
          </cell>
        </row>
        <row r="705">
          <cell r="A705" t="str">
            <v>13193</v>
          </cell>
          <cell r="B705" t="str">
            <v>vedoucí malé zotavovny</v>
          </cell>
        </row>
        <row r="706">
          <cell r="A706" t="str">
            <v>13194</v>
          </cell>
          <cell r="B706" t="str">
            <v>ředitel malé konzultační organizace</v>
          </cell>
        </row>
        <row r="707">
          <cell r="A707" t="str">
            <v>13194</v>
          </cell>
          <cell r="B707" t="str">
            <v>ředitel malé poradenské organizace</v>
          </cell>
        </row>
        <row r="708">
          <cell r="A708" t="str">
            <v>13194</v>
          </cell>
          <cell r="B708" t="str">
            <v>ředitel malé výzkumné a vývojové, výpočetní organizace</v>
          </cell>
        </row>
        <row r="709">
          <cell r="A709" t="str">
            <v>13194</v>
          </cell>
          <cell r="B709" t="str">
            <v>vedoucí malé poradenské organizace</v>
          </cell>
        </row>
        <row r="710">
          <cell r="A710" t="str">
            <v>13194</v>
          </cell>
          <cell r="B710" t="str">
            <v>vedoucí malé výpočetní organizace</v>
          </cell>
        </row>
        <row r="711">
          <cell r="A711" t="str">
            <v>13194</v>
          </cell>
          <cell r="B711" t="str">
            <v>vedoucí malé vývojové organizace</v>
          </cell>
        </row>
        <row r="712">
          <cell r="A712" t="str">
            <v>13194</v>
          </cell>
          <cell r="B712" t="str">
            <v>vedoucí malé výzkumné a vývojové organizace</v>
          </cell>
        </row>
        <row r="713">
          <cell r="A713" t="str">
            <v>13194</v>
          </cell>
          <cell r="B713" t="str">
            <v>vedoucí malé výzkumné a vývojové, výpočetní organizace</v>
          </cell>
        </row>
        <row r="714">
          <cell r="A714" t="str">
            <v>13195</v>
          </cell>
          <cell r="B714" t="str">
            <v>ředitel malé vzdělávací organizace</v>
          </cell>
        </row>
        <row r="715">
          <cell r="A715" t="str">
            <v>13195</v>
          </cell>
          <cell r="B715" t="str">
            <v>ředitel malého výchovného zařízení</v>
          </cell>
        </row>
        <row r="716">
          <cell r="A716" t="str">
            <v>13195</v>
          </cell>
          <cell r="B716" t="str">
            <v>ředitel malého vzdělávacího zařízení</v>
          </cell>
        </row>
        <row r="717">
          <cell r="A717">
            <v>13195</v>
          </cell>
          <cell r="B717" t="str">
            <v>ředitel školy (malá organizace)</v>
          </cell>
        </row>
        <row r="718">
          <cell r="A718" t="str">
            <v>13195</v>
          </cell>
          <cell r="B718" t="str">
            <v>vedoucí malé vzdělávací organizace</v>
          </cell>
        </row>
        <row r="719">
          <cell r="A719" t="str">
            <v>13195</v>
          </cell>
          <cell r="B719" t="str">
            <v>vedoucí malého vzdělávacího zařízení</v>
          </cell>
        </row>
        <row r="720">
          <cell r="A720" t="str">
            <v>13196</v>
          </cell>
          <cell r="B720" t="str">
            <v>ředitel malého veterinárního zařízení</v>
          </cell>
        </row>
        <row r="721">
          <cell r="A721" t="str">
            <v>13196</v>
          </cell>
          <cell r="B721" t="str">
            <v>vedoucí malého veterinárního zařízení</v>
          </cell>
        </row>
        <row r="722">
          <cell r="A722" t="str">
            <v>13197</v>
          </cell>
          <cell r="B722" t="str">
            <v>ředitel malého zařízení sociální péče</v>
          </cell>
        </row>
        <row r="723">
          <cell r="A723" t="str">
            <v>13197</v>
          </cell>
          <cell r="B723" t="str">
            <v>vedoucí malého zařízení sociální péče</v>
          </cell>
        </row>
        <row r="724">
          <cell r="A724" t="str">
            <v>13198</v>
          </cell>
          <cell r="B724" t="str">
            <v>představitel malé náboženské organizace</v>
          </cell>
        </row>
        <row r="725">
          <cell r="A725" t="str">
            <v>13198</v>
          </cell>
          <cell r="B725" t="str">
            <v>vedoucí malé náboženské organizace</v>
          </cell>
        </row>
        <row r="726">
          <cell r="A726" t="str">
            <v>21111</v>
          </cell>
          <cell r="B726" t="str">
            <v>vědecký pracovník v oborech fyzikálních</v>
          </cell>
        </row>
        <row r="727">
          <cell r="A727" t="str">
            <v>21111</v>
          </cell>
          <cell r="B727" t="str">
            <v>výzkumný a vývojový pracovník v oborech fyzikálních</v>
          </cell>
        </row>
        <row r="728">
          <cell r="A728" t="str">
            <v>21112</v>
          </cell>
          <cell r="B728" t="str">
            <v>fyzik mechanik</v>
          </cell>
        </row>
        <row r="729">
          <cell r="A729" t="str">
            <v>21112</v>
          </cell>
          <cell r="B729" t="str">
            <v>fyzik pevné fáze</v>
          </cell>
        </row>
        <row r="730">
          <cell r="A730" t="str">
            <v>21113</v>
          </cell>
          <cell r="B730" t="str">
            <v>fyzik akustik</v>
          </cell>
        </row>
        <row r="731">
          <cell r="A731" t="str">
            <v>21113</v>
          </cell>
          <cell r="B731" t="str">
            <v>fyzik optik</v>
          </cell>
        </row>
        <row r="732">
          <cell r="A732" t="str">
            <v>21113</v>
          </cell>
          <cell r="B732" t="str">
            <v>fyzik termodynamik</v>
          </cell>
        </row>
        <row r="733">
          <cell r="A733" t="str">
            <v>21114</v>
          </cell>
          <cell r="B733" t="str">
            <v>fyzik elektronik</v>
          </cell>
        </row>
        <row r="734">
          <cell r="A734" t="str">
            <v>21114</v>
          </cell>
          <cell r="B734" t="str">
            <v>fyzik elektřiny a magnetismu</v>
          </cell>
        </row>
        <row r="735">
          <cell r="A735" t="str">
            <v>21115</v>
          </cell>
          <cell r="B735" t="str">
            <v>fyzik atomový</v>
          </cell>
        </row>
        <row r="736">
          <cell r="A736" t="str">
            <v>21115</v>
          </cell>
          <cell r="B736" t="str">
            <v>fyzik molekulární</v>
          </cell>
        </row>
        <row r="737">
          <cell r="A737" t="str">
            <v>21115</v>
          </cell>
          <cell r="B737" t="str">
            <v>fyzik nukleární</v>
          </cell>
        </row>
        <row r="738">
          <cell r="A738" t="str">
            <v>21116</v>
          </cell>
          <cell r="B738" t="str">
            <v>balistik</v>
          </cell>
        </row>
        <row r="739">
          <cell r="A739" t="str">
            <v>21116</v>
          </cell>
          <cell r="B739" t="str">
            <v>fyzik balistik</v>
          </cell>
        </row>
        <row r="740">
          <cell r="A740" t="str">
            <v>21117</v>
          </cell>
          <cell r="B740" t="str">
            <v>astrofyzik</v>
          </cell>
        </row>
        <row r="741">
          <cell r="A741" t="str">
            <v>21117</v>
          </cell>
          <cell r="B741" t="str">
            <v>astronom</v>
          </cell>
        </row>
        <row r="742">
          <cell r="A742" t="str">
            <v>21117</v>
          </cell>
          <cell r="B742" t="str">
            <v>fyzik astronom</v>
          </cell>
        </row>
        <row r="743">
          <cell r="A743" t="str">
            <v>21118</v>
          </cell>
          <cell r="B743" t="str">
            <v>fyzik hydrodynamik</v>
          </cell>
        </row>
        <row r="744">
          <cell r="A744" t="str">
            <v>21118</v>
          </cell>
          <cell r="B744" t="str">
            <v>hydrodynamik</v>
          </cell>
        </row>
        <row r="745">
          <cell r="A745" t="str">
            <v>21121</v>
          </cell>
          <cell r="B745" t="str">
            <v>vědecký pracovník v oboru meteorologie</v>
          </cell>
        </row>
        <row r="746">
          <cell r="A746" t="str">
            <v>21121</v>
          </cell>
          <cell r="B746" t="str">
            <v>výzkumný a vývojový pracovník v oboru meteorologie</v>
          </cell>
        </row>
        <row r="747">
          <cell r="A747" t="str">
            <v>21122</v>
          </cell>
          <cell r="B747" t="str">
            <v>meteorolog prognostik počasí</v>
          </cell>
        </row>
        <row r="748">
          <cell r="A748" t="str">
            <v>21122</v>
          </cell>
          <cell r="B748" t="str">
            <v>meteorolog předpovědi počasí</v>
          </cell>
        </row>
        <row r="749">
          <cell r="A749" t="str">
            <v>21123</v>
          </cell>
          <cell r="B749" t="str">
            <v>klimatolog</v>
          </cell>
        </row>
        <row r="750">
          <cell r="A750" t="str">
            <v>21123</v>
          </cell>
          <cell r="B750" t="str">
            <v>meteorolog klimatolog</v>
          </cell>
        </row>
        <row r="751">
          <cell r="A751" t="str">
            <v>21131</v>
          </cell>
          <cell r="B751" t="str">
            <v>vědecký pracovník v oborech chemických</v>
          </cell>
        </row>
        <row r="752">
          <cell r="A752" t="str">
            <v>21131</v>
          </cell>
          <cell r="B752" t="str">
            <v>výzkumný a vývojový pracovník v oborech chemických</v>
          </cell>
        </row>
        <row r="753">
          <cell r="A753" t="str">
            <v>21132</v>
          </cell>
          <cell r="B753" t="str">
            <v>chemik anorganik</v>
          </cell>
        </row>
        <row r="754">
          <cell r="A754" t="str">
            <v>21132</v>
          </cell>
          <cell r="B754" t="str">
            <v>chemik krystalograf</v>
          </cell>
        </row>
        <row r="755">
          <cell r="A755" t="str">
            <v>21133</v>
          </cell>
          <cell r="B755" t="str">
            <v>chemik  organik</v>
          </cell>
        </row>
        <row r="756">
          <cell r="A756" t="str">
            <v>21134</v>
          </cell>
          <cell r="B756" t="str">
            <v>chemik analytik</v>
          </cell>
        </row>
        <row r="757">
          <cell r="A757" t="str">
            <v>21134</v>
          </cell>
          <cell r="B757" t="str">
            <v>chemik fyzikální</v>
          </cell>
        </row>
        <row r="758">
          <cell r="A758" t="str">
            <v>21135</v>
          </cell>
          <cell r="B758" t="str">
            <v>chemik atomový</v>
          </cell>
        </row>
        <row r="759">
          <cell r="A759" t="str">
            <v>21135</v>
          </cell>
          <cell r="B759" t="str">
            <v>chemik jaderných zařízení</v>
          </cell>
        </row>
        <row r="760">
          <cell r="A760" t="str">
            <v>21136</v>
          </cell>
          <cell r="B760" t="str">
            <v>chemik  průmyslový lékárník</v>
          </cell>
        </row>
        <row r="761">
          <cell r="A761" t="str">
            <v>21136</v>
          </cell>
          <cell r="B761" t="str">
            <v>chemik farmakolog</v>
          </cell>
        </row>
        <row r="762">
          <cell r="A762" t="str">
            <v>21137</v>
          </cell>
          <cell r="B762" t="str">
            <v>chemik  technických látek</v>
          </cell>
        </row>
        <row r="763">
          <cell r="A763" t="str">
            <v>21138</v>
          </cell>
          <cell r="B763" t="str">
            <v>chemik korozních procesů</v>
          </cell>
        </row>
        <row r="764">
          <cell r="A764" t="str">
            <v>21141</v>
          </cell>
          <cell r="B764" t="str">
            <v>vědecký pracovník v oboru geodézie</v>
          </cell>
        </row>
        <row r="765">
          <cell r="A765" t="str">
            <v>21141</v>
          </cell>
          <cell r="B765" t="str">
            <v>vědecký pracovník v oboru geofyziky</v>
          </cell>
        </row>
        <row r="766">
          <cell r="A766" t="str">
            <v>21141</v>
          </cell>
          <cell r="B766" t="str">
            <v>vědecký pracovník v oboru geologie</v>
          </cell>
        </row>
        <row r="767">
          <cell r="A767" t="str">
            <v>21141</v>
          </cell>
          <cell r="B767" t="str">
            <v>vědecký pracovník v oboru hydrologie</v>
          </cell>
        </row>
        <row r="768">
          <cell r="A768" t="str">
            <v>21141</v>
          </cell>
          <cell r="B768" t="str">
            <v>výzkumný a vývojový pracovník v oboru geodézie</v>
          </cell>
        </row>
        <row r="769">
          <cell r="A769" t="str">
            <v>21141</v>
          </cell>
          <cell r="B769" t="str">
            <v>výzkumný a vývojový pracovník v oboru geofyziky</v>
          </cell>
        </row>
        <row r="770">
          <cell r="A770" t="str">
            <v>21141</v>
          </cell>
          <cell r="B770" t="str">
            <v>výzkumný a vývojový pracovník v oboru geologii</v>
          </cell>
        </row>
        <row r="771">
          <cell r="A771" t="str">
            <v>21141</v>
          </cell>
          <cell r="B771" t="str">
            <v>výzkumný a vývojový pracovník v oboru hydrologie</v>
          </cell>
        </row>
        <row r="772">
          <cell r="A772" t="str">
            <v>21142</v>
          </cell>
          <cell r="B772" t="str">
            <v>geodet</v>
          </cell>
        </row>
        <row r="773">
          <cell r="A773" t="str">
            <v>21142</v>
          </cell>
          <cell r="B773" t="str">
            <v>inženýr důlní geomechanik</v>
          </cell>
        </row>
        <row r="774">
          <cell r="A774" t="str">
            <v>21142</v>
          </cell>
          <cell r="B774" t="str">
            <v>inženýr důlní měřič</v>
          </cell>
        </row>
        <row r="775">
          <cell r="A775" t="str">
            <v>21142</v>
          </cell>
          <cell r="B775" t="str">
            <v>zeměměřič, geodet</v>
          </cell>
        </row>
        <row r="776">
          <cell r="A776" t="str">
            <v>21143</v>
          </cell>
          <cell r="B776" t="str">
            <v>geofyzik</v>
          </cell>
        </row>
        <row r="777">
          <cell r="A777" t="str">
            <v>21144</v>
          </cell>
          <cell r="B777" t="str">
            <v>geomagnetik</v>
          </cell>
        </row>
        <row r="778">
          <cell r="A778" t="str">
            <v>21144</v>
          </cell>
          <cell r="B778" t="str">
            <v>geomorfolog</v>
          </cell>
        </row>
        <row r="779">
          <cell r="A779" t="str">
            <v>21145</v>
          </cell>
          <cell r="B779" t="str">
            <v>geolog</v>
          </cell>
        </row>
        <row r="780">
          <cell r="A780" t="str">
            <v>21145</v>
          </cell>
          <cell r="B780" t="str">
            <v>mineralog</v>
          </cell>
        </row>
        <row r="781">
          <cell r="A781" t="str">
            <v>21145</v>
          </cell>
          <cell r="B781" t="str">
            <v>petrolog</v>
          </cell>
        </row>
        <row r="782">
          <cell r="A782" t="str">
            <v>21146</v>
          </cell>
          <cell r="B782" t="str">
            <v>glaciolog</v>
          </cell>
        </row>
        <row r="783">
          <cell r="A783" t="str">
            <v>21147</v>
          </cell>
          <cell r="B783" t="str">
            <v>geofyzik vulkanologie</v>
          </cell>
        </row>
        <row r="784">
          <cell r="A784" t="str">
            <v>21147</v>
          </cell>
          <cell r="B784" t="str">
            <v>seismolog</v>
          </cell>
        </row>
        <row r="785">
          <cell r="A785" t="str">
            <v>21147</v>
          </cell>
          <cell r="B785" t="str">
            <v>vulkanolog</v>
          </cell>
        </row>
        <row r="786">
          <cell r="A786" t="str">
            <v>21148</v>
          </cell>
          <cell r="B786" t="str">
            <v>geofyzik hydrologie</v>
          </cell>
        </row>
        <row r="787">
          <cell r="A787" t="str">
            <v>21148</v>
          </cell>
          <cell r="B787" t="str">
            <v>hydrolog</v>
          </cell>
        </row>
        <row r="788">
          <cell r="A788" t="str">
            <v>21148</v>
          </cell>
          <cell r="B788" t="str">
            <v>inženýr vodohospodářský dispečer</v>
          </cell>
        </row>
        <row r="789">
          <cell r="A789" t="str">
            <v>21149</v>
          </cell>
          <cell r="B789" t="str">
            <v>geolog paleontolog</v>
          </cell>
        </row>
        <row r="790">
          <cell r="A790" t="str">
            <v>21149</v>
          </cell>
          <cell r="B790" t="str">
            <v>paleontolog</v>
          </cell>
        </row>
        <row r="791">
          <cell r="A791" t="str">
            <v>21149</v>
          </cell>
          <cell r="B791" t="str">
            <v>speleolog</v>
          </cell>
        </row>
        <row r="792">
          <cell r="A792" t="str">
            <v>21211</v>
          </cell>
          <cell r="B792" t="str">
            <v>vědecký pracovník v oborech matematických</v>
          </cell>
        </row>
        <row r="793">
          <cell r="A793" t="str">
            <v>21211</v>
          </cell>
          <cell r="B793" t="str">
            <v>výzkumný a vývojový pracovník v oborech matematických</v>
          </cell>
        </row>
        <row r="794">
          <cell r="A794" t="str">
            <v>21212</v>
          </cell>
          <cell r="B794" t="str">
            <v>matematik vědeckých analýz</v>
          </cell>
        </row>
        <row r="795">
          <cell r="A795" t="str">
            <v>21213</v>
          </cell>
          <cell r="B795" t="str">
            <v>matematik pojistného</v>
          </cell>
        </row>
        <row r="796">
          <cell r="A796" t="str">
            <v>21214</v>
          </cell>
          <cell r="B796" t="str">
            <v>matematik aplikované matematiky</v>
          </cell>
        </row>
        <row r="797">
          <cell r="A797" t="str">
            <v>21215</v>
          </cell>
          <cell r="B797" t="str">
            <v>matematik teoretické matematiky</v>
          </cell>
        </row>
        <row r="798">
          <cell r="A798" t="str">
            <v>21216</v>
          </cell>
          <cell r="B798" t="str">
            <v>matematik technických věd</v>
          </cell>
        </row>
        <row r="799">
          <cell r="A799" t="str">
            <v>21217</v>
          </cell>
          <cell r="B799" t="str">
            <v>analytik operačního výzkumu</v>
          </cell>
        </row>
        <row r="800">
          <cell r="A800" t="str">
            <v>21221</v>
          </cell>
          <cell r="B800" t="str">
            <v>vědecký pracovník v oboru statistiky</v>
          </cell>
        </row>
        <row r="801">
          <cell r="A801" t="str">
            <v>21221</v>
          </cell>
          <cell r="B801" t="str">
            <v>výzkumný a vývojový pracovník v oboru statistiky</v>
          </cell>
        </row>
        <row r="802">
          <cell r="A802" t="str">
            <v>21222</v>
          </cell>
          <cell r="B802" t="str">
            <v>statistik matematik</v>
          </cell>
        </row>
        <row r="803">
          <cell r="A803" t="str">
            <v>21223</v>
          </cell>
          <cell r="B803" t="str">
            <v>statistik analytik</v>
          </cell>
        </row>
        <row r="804">
          <cell r="A804" t="str">
            <v>21224</v>
          </cell>
          <cell r="B804" t="str">
            <v>statistik metodik</v>
          </cell>
        </row>
        <row r="805">
          <cell r="A805" t="str">
            <v>21224</v>
          </cell>
          <cell r="B805" t="str">
            <v>statistik metodik operativní evidence</v>
          </cell>
        </row>
        <row r="806">
          <cell r="A806" t="str">
            <v>21225</v>
          </cell>
          <cell r="B806" t="str">
            <v>statistik ekonom</v>
          </cell>
        </row>
        <row r="807">
          <cell r="A807" t="str">
            <v>21225</v>
          </cell>
          <cell r="B807" t="str">
            <v>statistik ekonomických rozborů</v>
          </cell>
        </row>
        <row r="808">
          <cell r="A808" t="str">
            <v>21225</v>
          </cell>
          <cell r="B808" t="str">
            <v>statistik financí</v>
          </cell>
        </row>
        <row r="809">
          <cell r="A809" t="str">
            <v>21226</v>
          </cell>
          <cell r="B809" t="str">
            <v>statistik demograf</v>
          </cell>
        </row>
        <row r="810">
          <cell r="A810" t="str">
            <v>21227</v>
          </cell>
          <cell r="B810" t="str">
            <v>biostatistik</v>
          </cell>
        </row>
        <row r="811">
          <cell r="A811" t="str">
            <v>21227</v>
          </cell>
          <cell r="B811" t="str">
            <v>statistik biometrik</v>
          </cell>
        </row>
        <row r="812">
          <cell r="A812" t="str">
            <v>21228</v>
          </cell>
          <cell r="B812" t="str">
            <v>statistik průzkumu veřejného mínění</v>
          </cell>
        </row>
        <row r="813">
          <cell r="A813" t="str">
            <v>21311</v>
          </cell>
          <cell r="B813" t="str">
            <v>vědecký pracovník v oboru výpočetní techniky</v>
          </cell>
        </row>
        <row r="814">
          <cell r="A814" t="str">
            <v>21311</v>
          </cell>
          <cell r="B814" t="str">
            <v>výzkumný a vývojový pracovník systémů výpočetní techniky</v>
          </cell>
        </row>
        <row r="815">
          <cell r="A815" t="str">
            <v>21311</v>
          </cell>
          <cell r="B815" t="str">
            <v>výzkumný a vývojový pracovník v oboru výpočetní techniky</v>
          </cell>
        </row>
        <row r="816">
          <cell r="A816" t="str">
            <v>21312</v>
          </cell>
          <cell r="B816" t="str">
            <v>projektant a analytik nadstaveb operačních systémů</v>
          </cell>
        </row>
        <row r="817">
          <cell r="A817" t="str">
            <v>21312</v>
          </cell>
          <cell r="B817" t="str">
            <v>projektant a analytik operačních systémů</v>
          </cell>
        </row>
        <row r="818">
          <cell r="A818" t="str">
            <v>21313</v>
          </cell>
          <cell r="B818" t="str">
            <v>projektant a analytik informačních systémů</v>
          </cell>
        </row>
        <row r="819">
          <cell r="A819" t="str">
            <v>21314</v>
          </cell>
          <cell r="B819" t="str">
            <v>projektant a analytik pro řízení báze dat</v>
          </cell>
        </row>
        <row r="820">
          <cell r="A820" t="str">
            <v>21315</v>
          </cell>
          <cell r="B820" t="str">
            <v>projektant a analytik vývojových nástrojů a programovacích jazyků</v>
          </cell>
        </row>
        <row r="821">
          <cell r="A821" t="str">
            <v>21316</v>
          </cell>
          <cell r="B821" t="str">
            <v>projektant a analytik komunikačních systémů</v>
          </cell>
        </row>
        <row r="822">
          <cell r="A822" t="str">
            <v>21317</v>
          </cell>
          <cell r="B822" t="str">
            <v>projektant a analytik multimediálních systémů</v>
          </cell>
        </row>
        <row r="823">
          <cell r="A823" t="str">
            <v>21318</v>
          </cell>
          <cell r="B823" t="str">
            <v>projektant a analytik technických a inženýrských aplikací</v>
          </cell>
        </row>
        <row r="824">
          <cell r="A824" t="str">
            <v>21319</v>
          </cell>
          <cell r="B824" t="str">
            <v>projektant a analytik aplikací výpočetní techniky pro koncové uživatele</v>
          </cell>
        </row>
        <row r="825">
          <cell r="A825" t="str">
            <v>21321</v>
          </cell>
          <cell r="B825" t="str">
            <v>programátor specialista v oboru výpočetní techniky</v>
          </cell>
        </row>
        <row r="826">
          <cell r="A826" t="str">
            <v>21322</v>
          </cell>
          <cell r="B826" t="str">
            <v>programátor operačních systémů</v>
          </cell>
        </row>
        <row r="827">
          <cell r="A827" t="str">
            <v>21323</v>
          </cell>
          <cell r="B827" t="str">
            <v>programátor informačních systémů</v>
          </cell>
        </row>
        <row r="828">
          <cell r="A828" t="str">
            <v>21324</v>
          </cell>
          <cell r="B828" t="str">
            <v>programátor báze dat</v>
          </cell>
        </row>
        <row r="829">
          <cell r="A829" t="str">
            <v>21324</v>
          </cell>
          <cell r="B829" t="str">
            <v>programátor datové základny</v>
          </cell>
        </row>
        <row r="830">
          <cell r="A830" t="str">
            <v>21326</v>
          </cell>
          <cell r="B830" t="str">
            <v>programátor komunikace</v>
          </cell>
        </row>
        <row r="831">
          <cell r="A831" t="str">
            <v>21326</v>
          </cell>
          <cell r="B831" t="str">
            <v>programátor spojů</v>
          </cell>
        </row>
        <row r="832">
          <cell r="A832" t="str">
            <v>21328</v>
          </cell>
          <cell r="B832" t="str">
            <v>programátor pro aplikaci počítačových systémů</v>
          </cell>
        </row>
        <row r="833">
          <cell r="A833" t="str">
            <v>21391</v>
          </cell>
          <cell r="B833" t="str">
            <v>administrátor operačních systémů</v>
          </cell>
        </row>
        <row r="834">
          <cell r="A834" t="str">
            <v>21391</v>
          </cell>
          <cell r="B834" t="str">
            <v>inženýr správce operačních systémů</v>
          </cell>
        </row>
        <row r="835">
          <cell r="A835" t="str">
            <v>21392</v>
          </cell>
          <cell r="B835" t="str">
            <v>administrátor informačních systémů</v>
          </cell>
        </row>
        <row r="836">
          <cell r="A836" t="str">
            <v>21392</v>
          </cell>
          <cell r="B836" t="str">
            <v>administrátor integrovaných systémů</v>
          </cell>
        </row>
        <row r="837">
          <cell r="A837" t="str">
            <v>21392</v>
          </cell>
          <cell r="B837" t="str">
            <v>administrátor multimediálních systémů</v>
          </cell>
        </row>
        <row r="838">
          <cell r="A838" t="str">
            <v>21392</v>
          </cell>
          <cell r="B838" t="str">
            <v>inženýr správce informačních sítí</v>
          </cell>
        </row>
        <row r="839">
          <cell r="A839" t="str">
            <v>21392</v>
          </cell>
          <cell r="B839" t="str">
            <v>inženýr správce informačních systémů</v>
          </cell>
        </row>
        <row r="840">
          <cell r="A840" t="str">
            <v>21392</v>
          </cell>
          <cell r="B840" t="str">
            <v>inženýr správce integrovaných sítí</v>
          </cell>
        </row>
        <row r="841">
          <cell r="A841" t="str">
            <v>21392</v>
          </cell>
          <cell r="B841" t="str">
            <v>inženýr správce integrovaných systémů</v>
          </cell>
        </row>
        <row r="842">
          <cell r="A842" t="str">
            <v>21392</v>
          </cell>
          <cell r="B842" t="str">
            <v>inženýr správce multimediálních systémů</v>
          </cell>
        </row>
        <row r="843">
          <cell r="A843" t="str">
            <v>21393</v>
          </cell>
          <cell r="B843" t="str">
            <v>administrátor databáze</v>
          </cell>
        </row>
        <row r="844">
          <cell r="A844" t="str">
            <v>21393</v>
          </cell>
          <cell r="B844" t="str">
            <v>inženýr správce databáze</v>
          </cell>
        </row>
        <row r="845">
          <cell r="A845" t="str">
            <v>21394</v>
          </cell>
          <cell r="B845" t="str">
            <v>administrátor uživatelských aplikací počítačových systémů</v>
          </cell>
        </row>
        <row r="846">
          <cell r="A846" t="str">
            <v>21394</v>
          </cell>
          <cell r="B846" t="str">
            <v>inženýr správce uživatelských aplikací počítačových systémů</v>
          </cell>
        </row>
        <row r="847">
          <cell r="A847" t="str">
            <v>21395</v>
          </cell>
          <cell r="B847" t="str">
            <v>administrátor komunikačních systémů</v>
          </cell>
        </row>
        <row r="848">
          <cell r="A848" t="str">
            <v>21395</v>
          </cell>
          <cell r="B848" t="str">
            <v>inženýr správce komunikačních systémů</v>
          </cell>
        </row>
        <row r="849">
          <cell r="A849" t="str">
            <v>21396</v>
          </cell>
          <cell r="B849" t="str">
            <v>inženýr systémový ve výpočetní technice</v>
          </cell>
        </row>
        <row r="850">
          <cell r="A850" t="str">
            <v>21396</v>
          </cell>
          <cell r="B850" t="str">
            <v>systémový inženýr výpočetní techniky</v>
          </cell>
        </row>
        <row r="851">
          <cell r="A851" t="str">
            <v>21398</v>
          </cell>
          <cell r="B851" t="str">
            <v>odborný pracovník inženýrsko-technických služeb</v>
          </cell>
        </row>
        <row r="852">
          <cell r="A852" t="str">
            <v>21411</v>
          </cell>
          <cell r="B852" t="str">
            <v>vědecký pracovník v oboru architektury a urbanismu</v>
          </cell>
        </row>
        <row r="853">
          <cell r="A853" t="str">
            <v>21411</v>
          </cell>
          <cell r="B853" t="str">
            <v>výzkumný a vývojový pracovník v oboru architektury a urbanismu</v>
          </cell>
        </row>
        <row r="854">
          <cell r="A854" t="str">
            <v>21412</v>
          </cell>
          <cell r="B854" t="str">
            <v>hlavní architekt</v>
          </cell>
        </row>
        <row r="855">
          <cell r="A855" t="str">
            <v>21413</v>
          </cell>
          <cell r="B855" t="str">
            <v>architekt plánovač měst</v>
          </cell>
        </row>
        <row r="856">
          <cell r="A856" t="str">
            <v>21413</v>
          </cell>
          <cell r="B856" t="str">
            <v>architekt urbanista</v>
          </cell>
        </row>
        <row r="857">
          <cell r="A857" t="str">
            <v>21414</v>
          </cell>
          <cell r="B857" t="str">
            <v>architekt dopravních sítí</v>
          </cell>
        </row>
        <row r="858">
          <cell r="A858" t="str">
            <v>21414</v>
          </cell>
          <cell r="B858" t="str">
            <v>architekt měst a obcí</v>
          </cell>
        </row>
        <row r="859">
          <cell r="A859" t="str">
            <v>21414</v>
          </cell>
          <cell r="B859" t="str">
            <v>inženýr projektant měst a obcí</v>
          </cell>
        </row>
        <row r="860">
          <cell r="A860" t="str">
            <v>21414</v>
          </cell>
          <cell r="B860" t="str">
            <v>inženýr projektant městských dopravních sítí a systémů</v>
          </cell>
        </row>
        <row r="861">
          <cell r="A861" t="str">
            <v>21414</v>
          </cell>
          <cell r="B861" t="str">
            <v>projektant městských dopravních sítí</v>
          </cell>
        </row>
        <row r="862">
          <cell r="A862" t="str">
            <v>21415</v>
          </cell>
          <cell r="B862" t="str">
            <v>inženýr projektant územní a plánovací dokumentace</v>
          </cell>
        </row>
        <row r="863">
          <cell r="A863" t="str">
            <v>21415</v>
          </cell>
          <cell r="B863" t="str">
            <v>projektant územní a plánovací dokumentace</v>
          </cell>
        </row>
        <row r="864">
          <cell r="A864" t="str">
            <v>21416</v>
          </cell>
          <cell r="B864" t="str">
            <v>architekt krajiny</v>
          </cell>
        </row>
        <row r="865">
          <cell r="A865" t="str">
            <v>21416</v>
          </cell>
          <cell r="B865" t="str">
            <v>architekt zahrad</v>
          </cell>
        </row>
        <row r="866">
          <cell r="A866" t="str">
            <v>21416</v>
          </cell>
          <cell r="B866" t="str">
            <v>zahradní architekt odborný</v>
          </cell>
        </row>
        <row r="867">
          <cell r="A867" t="str">
            <v>21417</v>
          </cell>
          <cell r="B867" t="str">
            <v>architekt interiérů</v>
          </cell>
        </row>
        <row r="868">
          <cell r="A868" t="str">
            <v>21417</v>
          </cell>
          <cell r="B868" t="str">
            <v>architekt výstav</v>
          </cell>
        </row>
        <row r="869">
          <cell r="A869" t="str">
            <v>21418</v>
          </cell>
          <cell r="B869" t="str">
            <v>architekt stavební</v>
          </cell>
        </row>
        <row r="870">
          <cell r="A870" t="str">
            <v>21421</v>
          </cell>
          <cell r="B870" t="str">
            <v>stavební inženýr ve výzkumu a vývoji</v>
          </cell>
        </row>
        <row r="871">
          <cell r="A871" t="str">
            <v>21422</v>
          </cell>
          <cell r="B871" t="str">
            <v>inženýr projektant areálů</v>
          </cell>
        </row>
        <row r="872">
          <cell r="A872" t="str">
            <v>21422</v>
          </cell>
          <cell r="B872" t="str">
            <v>inženýr projektant staveb</v>
          </cell>
        </row>
        <row r="873">
          <cell r="A873" t="str">
            <v>21422</v>
          </cell>
          <cell r="B873" t="str">
            <v>projektant areálů</v>
          </cell>
        </row>
        <row r="874">
          <cell r="A874" t="str">
            <v>21422</v>
          </cell>
          <cell r="B874" t="str">
            <v>projektant staveb</v>
          </cell>
        </row>
        <row r="875">
          <cell r="A875" t="str">
            <v>21422</v>
          </cell>
          <cell r="B875" t="str">
            <v>stavební inženýr projektant</v>
          </cell>
        </row>
        <row r="876">
          <cell r="A876" t="str">
            <v>21422</v>
          </cell>
          <cell r="B876" t="str">
            <v>stavební projektant</v>
          </cell>
        </row>
        <row r="877">
          <cell r="A877" t="str">
            <v>21423</v>
          </cell>
          <cell r="B877" t="str">
            <v>inženýr konstruktér dopravních komunikací</v>
          </cell>
        </row>
        <row r="878">
          <cell r="A878" t="str">
            <v>21423</v>
          </cell>
          <cell r="B878" t="str">
            <v>inženýr projektant dopravních komunikací</v>
          </cell>
        </row>
        <row r="879">
          <cell r="A879" t="str">
            <v>21423</v>
          </cell>
          <cell r="B879" t="str">
            <v>inženýr projektant komunikací a mostů</v>
          </cell>
        </row>
        <row r="880">
          <cell r="A880" t="str">
            <v>21423</v>
          </cell>
          <cell r="B880" t="str">
            <v>inženýr projektant sanitárních systémů</v>
          </cell>
        </row>
        <row r="881">
          <cell r="A881" t="str">
            <v>21423</v>
          </cell>
          <cell r="B881" t="str">
            <v>inženýr projektant silnic, dálnic</v>
          </cell>
        </row>
        <row r="882">
          <cell r="A882" t="str">
            <v>21423</v>
          </cell>
          <cell r="B882" t="str">
            <v>inženýr projektant vodních děl</v>
          </cell>
        </row>
        <row r="883">
          <cell r="A883" t="str">
            <v>21423</v>
          </cell>
          <cell r="B883" t="str">
            <v>inženýr projektant železnic</v>
          </cell>
        </row>
        <row r="884">
          <cell r="A884" t="str">
            <v>21423</v>
          </cell>
          <cell r="B884" t="str">
            <v>konstruktér dopravních komunikací, systémů, sítí</v>
          </cell>
        </row>
        <row r="885">
          <cell r="A885" t="str">
            <v>21423</v>
          </cell>
          <cell r="B885" t="str">
            <v>projektant dopravních komunikací</v>
          </cell>
        </row>
        <row r="886">
          <cell r="A886" t="str">
            <v>21423</v>
          </cell>
          <cell r="B886" t="str">
            <v>projektant komunikací a mostů</v>
          </cell>
        </row>
        <row r="887">
          <cell r="A887" t="str">
            <v>21423</v>
          </cell>
          <cell r="B887" t="str">
            <v>projektant sanitárních systémů</v>
          </cell>
        </row>
        <row r="888">
          <cell r="A888" t="str">
            <v>21423</v>
          </cell>
          <cell r="B888" t="str">
            <v>projektant silnic, dálnic</v>
          </cell>
        </row>
        <row r="889">
          <cell r="A889" t="str">
            <v>21423</v>
          </cell>
          <cell r="B889" t="str">
            <v>projektant vodních děl</v>
          </cell>
        </row>
        <row r="890">
          <cell r="A890" t="str">
            <v>21423</v>
          </cell>
          <cell r="B890" t="str">
            <v>projektant železnic</v>
          </cell>
        </row>
        <row r="891">
          <cell r="A891" t="str">
            <v>21423</v>
          </cell>
          <cell r="B891" t="str">
            <v>stavební inženýr konstruktér</v>
          </cell>
        </row>
        <row r="892">
          <cell r="A892" t="str">
            <v>21423</v>
          </cell>
          <cell r="B892" t="str">
            <v>úsekový technik projektant vodních děl</v>
          </cell>
        </row>
        <row r="893">
          <cell r="A893" t="str">
            <v>21424</v>
          </cell>
          <cell r="B893" t="str">
            <v>inženýr stavební pro realizaci staveb</v>
          </cell>
        </row>
        <row r="894">
          <cell r="A894" t="str">
            <v>21424</v>
          </cell>
          <cell r="B894" t="str">
            <v>stavební inženýr areálů</v>
          </cell>
        </row>
        <row r="895">
          <cell r="A895" t="str">
            <v>21424</v>
          </cell>
          <cell r="B895" t="str">
            <v>stavební inženýr staveb</v>
          </cell>
        </row>
        <row r="896">
          <cell r="A896" t="str">
            <v>21425</v>
          </cell>
          <cell r="B896" t="str">
            <v>inženýr přípravy stavební výroby</v>
          </cell>
        </row>
        <row r="897">
          <cell r="A897" t="str">
            <v>21425</v>
          </cell>
          <cell r="B897" t="str">
            <v>inženýr technolog stavební</v>
          </cell>
        </row>
        <row r="898">
          <cell r="A898" t="str">
            <v>21425</v>
          </cell>
          <cell r="B898" t="str">
            <v>stavební inženýr normalizátor</v>
          </cell>
        </row>
        <row r="899">
          <cell r="A899" t="str">
            <v>21425</v>
          </cell>
          <cell r="B899" t="str">
            <v>stavební inženýr přípravy staveb</v>
          </cell>
        </row>
        <row r="900">
          <cell r="A900" t="str">
            <v>21425</v>
          </cell>
          <cell r="B900" t="str">
            <v>stavební inženýr technolog</v>
          </cell>
        </row>
        <row r="901">
          <cell r="A901" t="str">
            <v>21426</v>
          </cell>
          <cell r="B901" t="str">
            <v>stavební inženýr pro mechaniku zemin</v>
          </cell>
        </row>
        <row r="902">
          <cell r="A902" t="str">
            <v>21427</v>
          </cell>
          <cell r="B902" t="str">
            <v>stavební inženýr dopravních komunikací</v>
          </cell>
        </row>
        <row r="903">
          <cell r="A903" t="str">
            <v>21427</v>
          </cell>
          <cell r="B903" t="str">
            <v>stavební inženýr dopravních systémů, sítí</v>
          </cell>
        </row>
        <row r="904">
          <cell r="A904" t="str">
            <v>21428</v>
          </cell>
          <cell r="B904" t="str">
            <v>inženýr stavební investiční</v>
          </cell>
        </row>
        <row r="905">
          <cell r="A905" t="str">
            <v>21428</v>
          </cell>
          <cell r="B905" t="str">
            <v>stavební inženýr investiční</v>
          </cell>
        </row>
        <row r="906">
          <cell r="A906" t="str">
            <v>21431</v>
          </cell>
          <cell r="B906" t="str">
            <v>inženýr elektrotechnik ve výzkumu a vývoji</v>
          </cell>
        </row>
        <row r="907">
          <cell r="A907" t="str">
            <v>21432</v>
          </cell>
          <cell r="B907" t="str">
            <v>elektroinženýr konstruktér</v>
          </cell>
        </row>
        <row r="908">
          <cell r="A908" t="str">
            <v>21432</v>
          </cell>
          <cell r="B908" t="str">
            <v>elektroinženýr projektant</v>
          </cell>
        </row>
        <row r="909">
          <cell r="A909" t="str">
            <v>21432</v>
          </cell>
          <cell r="B909" t="str">
            <v>inženýr elektrotechnik konstruktér</v>
          </cell>
        </row>
        <row r="910">
          <cell r="A910" t="str">
            <v>21432</v>
          </cell>
          <cell r="B910" t="str">
            <v>inženýr elektrotechnik projektant</v>
          </cell>
        </row>
        <row r="911">
          <cell r="A911" t="str">
            <v>21432</v>
          </cell>
          <cell r="B911" t="str">
            <v>inženýr konstruktér elektrotechnických zařízení, systémů</v>
          </cell>
        </row>
        <row r="912">
          <cell r="A912" t="str">
            <v>21432</v>
          </cell>
          <cell r="B912" t="str">
            <v>inženýr projektant elektrotechnických zařízení, systémů</v>
          </cell>
        </row>
        <row r="913">
          <cell r="A913" t="str">
            <v>21432</v>
          </cell>
          <cell r="B913" t="str">
            <v>konstruktér elektrotechnických zařízení, systémů</v>
          </cell>
        </row>
        <row r="914">
          <cell r="A914" t="str">
            <v>21432</v>
          </cell>
          <cell r="B914" t="str">
            <v>projektant elektrotechnických zařízení, systémů</v>
          </cell>
        </row>
        <row r="915">
          <cell r="A915" t="str">
            <v>21433</v>
          </cell>
          <cell r="B915" t="str">
            <v>inženýr konstruktér energetických zařízení, rozvodů</v>
          </cell>
        </row>
        <row r="916">
          <cell r="A916" t="str">
            <v>21433</v>
          </cell>
          <cell r="B916" t="str">
            <v>inženýr projektant energetických zařízení, rozvodů</v>
          </cell>
        </row>
        <row r="917">
          <cell r="A917" t="str">
            <v>21433</v>
          </cell>
          <cell r="B917" t="str">
            <v>konstruktér energetických zařízení, rozvodů</v>
          </cell>
        </row>
        <row r="918">
          <cell r="A918" t="str">
            <v>21433</v>
          </cell>
          <cell r="B918" t="str">
            <v>projektant energetických zařízení, rozvodů</v>
          </cell>
        </row>
        <row r="919">
          <cell r="A919" t="str">
            <v>21434</v>
          </cell>
          <cell r="B919" t="str">
            <v>elektroinženýr výroby a rozvodu energie</v>
          </cell>
        </row>
        <row r="920">
          <cell r="A920" t="str">
            <v>21434</v>
          </cell>
          <cell r="B920" t="str">
            <v>inženýr elektrotechnik výroby a rozvodu energie</v>
          </cell>
        </row>
        <row r="921">
          <cell r="A921" t="str">
            <v>21434</v>
          </cell>
          <cell r="B921" t="str">
            <v>inženýr operátor primárního okruhu jaderné elektrárny</v>
          </cell>
        </row>
        <row r="922">
          <cell r="A922" t="str">
            <v>21434</v>
          </cell>
          <cell r="B922" t="str">
            <v>inženýr operátor sekundárního okruhu jaderné elektrárny</v>
          </cell>
        </row>
        <row r="923">
          <cell r="A923" t="str">
            <v>21434</v>
          </cell>
          <cell r="B923" t="str">
            <v>směnový inženýr výroby a rozvodu energie</v>
          </cell>
        </row>
        <row r="924">
          <cell r="A924" t="str">
            <v>21434</v>
          </cell>
          <cell r="B924" t="str">
            <v>vedoucí reaktorového bloku jaderné elektrárny</v>
          </cell>
        </row>
        <row r="925">
          <cell r="A925" t="str">
            <v>21435</v>
          </cell>
          <cell r="B925" t="str">
            <v>elektroinženýr normalizátor</v>
          </cell>
        </row>
        <row r="926">
          <cell r="A926" t="str">
            <v>21435</v>
          </cell>
          <cell r="B926" t="str">
            <v>elektroinženýr technolog</v>
          </cell>
        </row>
        <row r="927">
          <cell r="A927" t="str">
            <v>21435</v>
          </cell>
          <cell r="B927" t="str">
            <v>inženýr elektrotechnik normalizátor</v>
          </cell>
        </row>
        <row r="928">
          <cell r="A928" t="str">
            <v>21435</v>
          </cell>
          <cell r="B928" t="str">
            <v>inženýr elektrotechnik technolog</v>
          </cell>
        </row>
        <row r="929">
          <cell r="A929" t="str">
            <v>21435</v>
          </cell>
          <cell r="B929" t="str">
            <v>inženýr přípravy elektrotechnické výroby</v>
          </cell>
        </row>
        <row r="930">
          <cell r="A930" t="str">
            <v>21435</v>
          </cell>
          <cell r="B930" t="str">
            <v>inženýr technolog elektrotechnický</v>
          </cell>
        </row>
        <row r="931">
          <cell r="A931">
            <v>21436</v>
          </cell>
          <cell r="B931" t="str">
            <v>biomedicínský inženýr (VŠ)</v>
          </cell>
        </row>
        <row r="932">
          <cell r="A932" t="str">
            <v>21436</v>
          </cell>
          <cell r="B932" t="str">
            <v>elektroinženýr přístrojů</v>
          </cell>
        </row>
        <row r="933">
          <cell r="A933" t="str">
            <v>21436</v>
          </cell>
          <cell r="B933" t="str">
            <v>elektroinženýr strojů a zařízení</v>
          </cell>
        </row>
        <row r="934">
          <cell r="A934" t="str">
            <v>21436</v>
          </cell>
          <cell r="B934" t="str">
            <v>inženýr elektrotechnik přístrojů</v>
          </cell>
        </row>
        <row r="935">
          <cell r="A935" t="str">
            <v>21436</v>
          </cell>
          <cell r="B935" t="str">
            <v>inženýr elektrotechnik strojů a zařízení</v>
          </cell>
        </row>
        <row r="936">
          <cell r="A936" t="str">
            <v>21437</v>
          </cell>
          <cell r="B936" t="str">
            <v>energoinženýr</v>
          </cell>
        </row>
        <row r="937">
          <cell r="A937" t="str">
            <v>21437</v>
          </cell>
          <cell r="B937" t="str">
            <v>inženýr energetik</v>
          </cell>
        </row>
        <row r="938">
          <cell r="A938">
            <v>21437</v>
          </cell>
          <cell r="B938" t="str">
            <v>konzultant v oblasti energetiky a životního prostředí</v>
          </cell>
        </row>
        <row r="939">
          <cell r="A939">
            <v>21437</v>
          </cell>
          <cell r="B939" t="str">
            <v>poradce v oblasti energetiky a životního prostředí</v>
          </cell>
        </row>
        <row r="940">
          <cell r="A940" t="str">
            <v>21441</v>
          </cell>
          <cell r="B940" t="str">
            <v>inženýr elektronik ve výzkumu a vývoji</v>
          </cell>
        </row>
        <row r="941">
          <cell r="A941" t="str">
            <v>21442</v>
          </cell>
          <cell r="B941" t="str">
            <v>inženýr elektronik konstruktér</v>
          </cell>
        </row>
        <row r="942">
          <cell r="A942" t="str">
            <v>21442</v>
          </cell>
          <cell r="B942" t="str">
            <v>inženýr elektronik projektant</v>
          </cell>
        </row>
        <row r="943">
          <cell r="A943" t="str">
            <v>21442</v>
          </cell>
          <cell r="B943" t="str">
            <v>inženýr konstruktér elektronických přístrojů</v>
          </cell>
        </row>
        <row r="944">
          <cell r="A944" t="str">
            <v>21442</v>
          </cell>
          <cell r="B944" t="str">
            <v>inženýr konstruktér elektronických zařízení, systémů</v>
          </cell>
        </row>
        <row r="945">
          <cell r="A945" t="str">
            <v>21442</v>
          </cell>
          <cell r="B945" t="str">
            <v>inženýr projektant elektronických přístrojů</v>
          </cell>
        </row>
        <row r="946">
          <cell r="A946" t="str">
            <v>21442</v>
          </cell>
          <cell r="B946" t="str">
            <v>inženýr projektant elektronických zařízení, systémů</v>
          </cell>
        </row>
        <row r="947">
          <cell r="A947" t="str">
            <v>21442</v>
          </cell>
          <cell r="B947" t="str">
            <v>konstruktér elektronických přístrojů</v>
          </cell>
        </row>
        <row r="948">
          <cell r="A948" t="str">
            <v>21442</v>
          </cell>
          <cell r="B948" t="str">
            <v>konstruktér elektronických zařízení, systémů</v>
          </cell>
        </row>
        <row r="949">
          <cell r="A949" t="str">
            <v>21442</v>
          </cell>
          <cell r="B949" t="str">
            <v>projektant elektronických přístrojů</v>
          </cell>
        </row>
        <row r="950">
          <cell r="A950" t="str">
            <v>21442</v>
          </cell>
          <cell r="B950" t="str">
            <v>projektant elektronických zařízení, systémů</v>
          </cell>
        </row>
        <row r="951">
          <cell r="A951" t="str">
            <v>21443</v>
          </cell>
          <cell r="B951" t="str">
            <v>inženýr konstruktér jaderných elektronických systémů</v>
          </cell>
        </row>
        <row r="952">
          <cell r="A952" t="str">
            <v>21443</v>
          </cell>
          <cell r="B952" t="str">
            <v>inženýr projektant jaderných elektronických systémů</v>
          </cell>
        </row>
        <row r="953">
          <cell r="A953" t="str">
            <v>21443</v>
          </cell>
          <cell r="B953" t="str">
            <v>konstruktér jaderných elektronických systémů</v>
          </cell>
        </row>
        <row r="954">
          <cell r="A954" t="str">
            <v>21443</v>
          </cell>
          <cell r="B954" t="str">
            <v>projektant jaderných elektronických systémů</v>
          </cell>
        </row>
        <row r="955">
          <cell r="A955" t="str">
            <v>21444</v>
          </cell>
          <cell r="B955" t="str">
            <v>inženýr projektant telefonních, telegrafních spojů</v>
          </cell>
        </row>
        <row r="956">
          <cell r="A956" t="str">
            <v>21444</v>
          </cell>
          <cell r="B956" t="str">
            <v>inženýr projektant telekomunikačních sítí</v>
          </cell>
        </row>
        <row r="957">
          <cell r="A957" t="str">
            <v>21444</v>
          </cell>
          <cell r="B957" t="str">
            <v>projektant telefonních, telegrafních spojů</v>
          </cell>
        </row>
        <row r="958">
          <cell r="A958" t="str">
            <v>21444</v>
          </cell>
          <cell r="B958" t="str">
            <v>projektant telekomunikačních sítí</v>
          </cell>
        </row>
        <row r="959">
          <cell r="A959" t="str">
            <v>21445</v>
          </cell>
          <cell r="B959" t="str">
            <v>inženýr elektronik normalizátor</v>
          </cell>
        </row>
        <row r="960">
          <cell r="A960" t="str">
            <v>21445</v>
          </cell>
          <cell r="B960" t="str">
            <v>inženýr elektronik technolog</v>
          </cell>
        </row>
        <row r="961">
          <cell r="A961" t="str">
            <v>21445</v>
          </cell>
          <cell r="B961" t="str">
            <v>inženýr přípravy elektronické výroby</v>
          </cell>
        </row>
        <row r="962">
          <cell r="A962" t="str">
            <v>21445</v>
          </cell>
          <cell r="B962" t="str">
            <v>inženýr technolog elektronický</v>
          </cell>
        </row>
        <row r="963">
          <cell r="A963" t="str">
            <v>21446</v>
          </cell>
          <cell r="B963" t="str">
            <v>inženýr elektronik přenosu signálu</v>
          </cell>
        </row>
        <row r="964">
          <cell r="A964" t="str">
            <v>21446</v>
          </cell>
          <cell r="B964" t="str">
            <v>inženýr elektronik radarové techniky</v>
          </cell>
        </row>
        <row r="965">
          <cell r="A965" t="str">
            <v>21446</v>
          </cell>
          <cell r="B965" t="str">
            <v>inženýr elektronik radiokomunikace</v>
          </cell>
        </row>
        <row r="966">
          <cell r="A966" t="str">
            <v>21446</v>
          </cell>
          <cell r="B966" t="str">
            <v>inženýr elektronik radiové, televizní techniky</v>
          </cell>
        </row>
        <row r="967">
          <cell r="A967" t="str">
            <v>21446</v>
          </cell>
          <cell r="B967" t="str">
            <v>inženýr elektronik telekomunikace</v>
          </cell>
        </row>
        <row r="968">
          <cell r="A968" t="str">
            <v>21446</v>
          </cell>
          <cell r="B968" t="str">
            <v>inženýr technik radiokomunikací</v>
          </cell>
        </row>
        <row r="969">
          <cell r="A969" t="str">
            <v>21446</v>
          </cell>
          <cell r="B969" t="str">
            <v>inženýr technik telekomunikací</v>
          </cell>
        </row>
        <row r="970">
          <cell r="A970" t="str">
            <v>21446</v>
          </cell>
          <cell r="B970" t="str">
            <v>palubní radiotelefonista inženýr</v>
          </cell>
        </row>
        <row r="971">
          <cell r="A971" t="str">
            <v>21447</v>
          </cell>
          <cell r="B971" t="str">
            <v>inženýr astronautik</v>
          </cell>
        </row>
        <row r="972">
          <cell r="A972" t="str">
            <v>21448</v>
          </cell>
          <cell r="B972" t="str">
            <v>inženýr elektronik informačních systémů</v>
          </cell>
        </row>
        <row r="973">
          <cell r="A973" t="str">
            <v>21448</v>
          </cell>
          <cell r="B973" t="str">
            <v>inženýr elektronik vybavení počítačů</v>
          </cell>
        </row>
        <row r="974">
          <cell r="A974" t="str">
            <v>21449</v>
          </cell>
          <cell r="B974" t="str">
            <v>inženýr mistr zvuku</v>
          </cell>
        </row>
        <row r="975">
          <cell r="A975" t="str">
            <v>21451</v>
          </cell>
          <cell r="B975" t="str">
            <v>strojní inženýr ve výzkumu a vývoji</v>
          </cell>
        </row>
        <row r="976">
          <cell r="A976">
            <v>21451</v>
          </cell>
          <cell r="B976" t="str">
            <v>vývojový pracovník v letecké dopravě (VŠ)</v>
          </cell>
        </row>
        <row r="977">
          <cell r="A977" t="str">
            <v>21452</v>
          </cell>
          <cell r="B977" t="str">
            <v>inženýr konstruktér motorů a pohonů</v>
          </cell>
        </row>
        <row r="978">
          <cell r="A978" t="str">
            <v>21452</v>
          </cell>
          <cell r="B978" t="str">
            <v>inženýr konstruktér průmyslových strojů a zařízení</v>
          </cell>
        </row>
        <row r="979">
          <cell r="A979" t="str">
            <v>21452</v>
          </cell>
          <cell r="B979" t="str">
            <v>inženýr projektant motorů a pohonů</v>
          </cell>
        </row>
        <row r="980">
          <cell r="A980" t="str">
            <v>21452</v>
          </cell>
          <cell r="B980" t="str">
            <v>inženýr projektant průmyslových strojů a zařízení</v>
          </cell>
        </row>
        <row r="981">
          <cell r="A981" t="str">
            <v>21452</v>
          </cell>
          <cell r="B981" t="str">
            <v>konstruktér motorů a pohonů</v>
          </cell>
        </row>
        <row r="982">
          <cell r="A982" t="str">
            <v>21452</v>
          </cell>
          <cell r="B982" t="str">
            <v>konstruktér průmyslových strojů a zařízení</v>
          </cell>
        </row>
        <row r="983">
          <cell r="A983" t="str">
            <v>21452</v>
          </cell>
          <cell r="B983" t="str">
            <v>projektant motorů a pohonů</v>
          </cell>
        </row>
        <row r="984">
          <cell r="A984" t="str">
            <v>21452</v>
          </cell>
          <cell r="B984" t="str">
            <v>projektant průmyslových strojů a zařízení</v>
          </cell>
        </row>
        <row r="985">
          <cell r="A985" t="str">
            <v>21452</v>
          </cell>
          <cell r="B985" t="str">
            <v>strojní inženýr konstruktér</v>
          </cell>
        </row>
        <row r="986">
          <cell r="A986" t="str">
            <v>21452</v>
          </cell>
          <cell r="B986" t="str">
            <v>strojní inženýr projektant</v>
          </cell>
        </row>
        <row r="987">
          <cell r="A987" t="str">
            <v>21453</v>
          </cell>
          <cell r="B987" t="str">
            <v>inženýr konstruktér dopravních prostředků</v>
          </cell>
        </row>
        <row r="988">
          <cell r="A988" t="str">
            <v>21453</v>
          </cell>
          <cell r="B988" t="str">
            <v>inženýr projektant dopravních prostředků</v>
          </cell>
        </row>
        <row r="989">
          <cell r="A989" t="str">
            <v>21453</v>
          </cell>
          <cell r="B989" t="str">
            <v>inženýr výtvarník dopravních prostředků</v>
          </cell>
        </row>
        <row r="990">
          <cell r="A990" t="str">
            <v>21453</v>
          </cell>
          <cell r="B990" t="str">
            <v>projektant dopravních prostředků</v>
          </cell>
        </row>
        <row r="991">
          <cell r="A991" t="str">
            <v>21453</v>
          </cell>
          <cell r="B991" t="str">
            <v>strojní inženýr konstruktér dopravních prostředků</v>
          </cell>
        </row>
        <row r="992">
          <cell r="A992" t="str">
            <v>21453</v>
          </cell>
          <cell r="B992" t="str">
            <v>strojní inženýr letecký</v>
          </cell>
        </row>
        <row r="993">
          <cell r="A993" t="str">
            <v>21453</v>
          </cell>
          <cell r="B993" t="str">
            <v>strojní inženýr lodní</v>
          </cell>
        </row>
        <row r="994">
          <cell r="A994" t="str">
            <v>21453</v>
          </cell>
          <cell r="B994" t="str">
            <v>strojní inženýr projektant dopravních prostředků</v>
          </cell>
        </row>
        <row r="995">
          <cell r="A995" t="str">
            <v>21454</v>
          </cell>
          <cell r="B995" t="str">
            <v>inženýr konstruktér klimatizačních systémů</v>
          </cell>
        </row>
        <row r="996">
          <cell r="A996" t="str">
            <v>21454</v>
          </cell>
          <cell r="B996" t="str">
            <v>inženýr konstruktér topných a chladicích systémů</v>
          </cell>
        </row>
        <row r="997">
          <cell r="A997" t="str">
            <v>21454</v>
          </cell>
          <cell r="B997" t="str">
            <v>inženýr projektant topných a chladicích systémů</v>
          </cell>
        </row>
        <row r="998">
          <cell r="A998" t="str">
            <v>21454</v>
          </cell>
          <cell r="B998" t="str">
            <v>konstruktér klimatizačních systémů</v>
          </cell>
        </row>
        <row r="999">
          <cell r="A999" t="str">
            <v>21454</v>
          </cell>
          <cell r="B999" t="str">
            <v>konstruktér topných a chladicích systémů</v>
          </cell>
        </row>
        <row r="1000">
          <cell r="A1000" t="str">
            <v>21454</v>
          </cell>
          <cell r="B1000" t="str">
            <v>projektant klimatizačních systémů</v>
          </cell>
        </row>
        <row r="1001">
          <cell r="A1001" t="str">
            <v>21454</v>
          </cell>
          <cell r="B1001" t="str">
            <v>projektant topných a chladicích systémů</v>
          </cell>
        </row>
        <row r="1002">
          <cell r="A1002" t="str">
            <v>21454</v>
          </cell>
          <cell r="B1002" t="str">
            <v>strojní inženýr konstruktér klimatizačních systémů</v>
          </cell>
        </row>
        <row r="1003">
          <cell r="A1003" t="str">
            <v>21454</v>
          </cell>
          <cell r="B1003" t="str">
            <v>strojní inženýr projektant klimatizačních systémů</v>
          </cell>
        </row>
        <row r="1004">
          <cell r="A1004" t="str">
            <v>21455</v>
          </cell>
          <cell r="B1004" t="str">
            <v>inženýr přípravy strojírenské výroby</v>
          </cell>
        </row>
        <row r="1005">
          <cell r="A1005" t="str">
            <v>21455</v>
          </cell>
          <cell r="B1005" t="str">
            <v>inženýr technolog strojírenský</v>
          </cell>
        </row>
        <row r="1006">
          <cell r="A1006" t="str">
            <v>21455</v>
          </cell>
          <cell r="B1006" t="str">
            <v>strojní inženýr normalizátor</v>
          </cell>
        </row>
        <row r="1007">
          <cell r="A1007" t="str">
            <v>21455</v>
          </cell>
          <cell r="B1007" t="str">
            <v>strojní inženýr technolog</v>
          </cell>
        </row>
        <row r="1008">
          <cell r="A1008">
            <v>21455</v>
          </cell>
          <cell r="B1008" t="str">
            <v>technik řízení jakosti, strojní inženýr</v>
          </cell>
        </row>
        <row r="1009">
          <cell r="A1009" t="str">
            <v>21456</v>
          </cell>
          <cell r="B1009" t="str">
            <v>inženýr mechanik důlního úseku</v>
          </cell>
        </row>
        <row r="1010">
          <cell r="A1010" t="str">
            <v>21456</v>
          </cell>
          <cell r="B1010" t="str">
            <v>palubní inženýr letadla</v>
          </cell>
        </row>
        <row r="1011">
          <cell r="A1011" t="str">
            <v>21456</v>
          </cell>
          <cell r="B1011" t="str">
            <v>strojní inženýr přístrojů</v>
          </cell>
        </row>
        <row r="1012">
          <cell r="A1012" t="str">
            <v>21456</v>
          </cell>
          <cell r="B1012" t="str">
            <v>strojní inženýr strojů a zařízení</v>
          </cell>
        </row>
        <row r="1013">
          <cell r="A1013" t="str">
            <v>21457</v>
          </cell>
          <cell r="B1013" t="str">
            <v>inženýr jaderných strojů a zařízení</v>
          </cell>
        </row>
        <row r="1014">
          <cell r="A1014" t="str">
            <v>21458</v>
          </cell>
          <cell r="B1014" t="str">
            <v>konstruktér strojírenský investiční</v>
          </cell>
        </row>
        <row r="1015">
          <cell r="A1015" t="str">
            <v>21458</v>
          </cell>
          <cell r="B1015" t="str">
            <v>projektant strojírenský investiční</v>
          </cell>
        </row>
        <row r="1016">
          <cell r="A1016" t="str">
            <v>21458</v>
          </cell>
          <cell r="B1016" t="str">
            <v>strojní inženýr investiční</v>
          </cell>
        </row>
        <row r="1017">
          <cell r="A1017">
            <v>21459</v>
          </cell>
          <cell r="B1017" t="str">
            <v>koordinátor technických činností (VŠ)</v>
          </cell>
        </row>
        <row r="1018">
          <cell r="A1018" t="str">
            <v>21461</v>
          </cell>
          <cell r="B1018" t="str">
            <v>chemický inženýr ve výzkumu a vývoji</v>
          </cell>
        </row>
        <row r="1019">
          <cell r="A1019" t="str">
            <v>21462</v>
          </cell>
          <cell r="B1019" t="str">
            <v>chemický inženýr konstruktér</v>
          </cell>
        </row>
        <row r="1020">
          <cell r="A1020" t="str">
            <v>21462</v>
          </cell>
          <cell r="B1020" t="str">
            <v>chemický inženýr projektant</v>
          </cell>
        </row>
        <row r="1021">
          <cell r="A1021" t="str">
            <v>21462</v>
          </cell>
          <cell r="B1021" t="str">
            <v>inženýr konstruktér chemických zařízení, systémů</v>
          </cell>
        </row>
        <row r="1022">
          <cell r="A1022" t="str">
            <v>21462</v>
          </cell>
          <cell r="B1022" t="str">
            <v>inženýr konstruktér potravinářských zařízení, systémů</v>
          </cell>
        </row>
        <row r="1023">
          <cell r="A1023" t="str">
            <v>21462</v>
          </cell>
          <cell r="B1023" t="str">
            <v>inženýr projektant chemických zařízení, systémů</v>
          </cell>
        </row>
        <row r="1024">
          <cell r="A1024" t="str">
            <v>21462</v>
          </cell>
          <cell r="B1024" t="str">
            <v>inženýr projektant potravinářských zařízení, systémů</v>
          </cell>
        </row>
        <row r="1025">
          <cell r="A1025" t="str">
            <v>21462</v>
          </cell>
          <cell r="B1025" t="str">
            <v>konstruktér chemických systémů</v>
          </cell>
        </row>
        <row r="1026">
          <cell r="A1026" t="str">
            <v>21462</v>
          </cell>
          <cell r="B1026" t="str">
            <v>konstruktér chemických zařízení</v>
          </cell>
        </row>
        <row r="1027">
          <cell r="A1027" t="str">
            <v>21462</v>
          </cell>
          <cell r="B1027" t="str">
            <v>konstruktér potravinářských zařízení, systémů</v>
          </cell>
        </row>
        <row r="1028">
          <cell r="A1028" t="str">
            <v>21462</v>
          </cell>
          <cell r="B1028" t="str">
            <v>projektant chemických systémů</v>
          </cell>
        </row>
        <row r="1029">
          <cell r="A1029" t="str">
            <v>21462</v>
          </cell>
          <cell r="B1029" t="str">
            <v>projektant chemických zařízení</v>
          </cell>
        </row>
        <row r="1030">
          <cell r="A1030" t="str">
            <v>21462</v>
          </cell>
          <cell r="B1030" t="str">
            <v>projektant potravinářských systémů</v>
          </cell>
        </row>
        <row r="1031">
          <cell r="A1031" t="str">
            <v>21462</v>
          </cell>
          <cell r="B1031" t="str">
            <v>projektant potravinářských zařízení</v>
          </cell>
        </row>
        <row r="1032">
          <cell r="A1032" t="str">
            <v>21463</v>
          </cell>
          <cell r="B1032" t="str">
            <v>chemický inženýr strojů a zařízení</v>
          </cell>
        </row>
        <row r="1033">
          <cell r="A1033" t="str">
            <v>21463</v>
          </cell>
          <cell r="B1033" t="str">
            <v>inženýr chemických zařízení</v>
          </cell>
        </row>
        <row r="1034">
          <cell r="A1034" t="str">
            <v>21463</v>
          </cell>
          <cell r="B1034" t="str">
            <v>inženýr potravinářských zařízení</v>
          </cell>
        </row>
        <row r="1035">
          <cell r="A1035" t="str">
            <v>21464</v>
          </cell>
          <cell r="B1035" t="str">
            <v>chemický inženýr investiční</v>
          </cell>
        </row>
        <row r="1036">
          <cell r="A1036" t="str">
            <v>21465</v>
          </cell>
          <cell r="B1036" t="str">
            <v>chemický inženýr normalizátor</v>
          </cell>
        </row>
        <row r="1037">
          <cell r="A1037" t="str">
            <v>21465</v>
          </cell>
          <cell r="B1037" t="str">
            <v>chemický inženýr technolog</v>
          </cell>
        </row>
        <row r="1038">
          <cell r="A1038" t="str">
            <v>21465</v>
          </cell>
          <cell r="B1038" t="str">
            <v>chemický inženýr technolog paliv</v>
          </cell>
        </row>
        <row r="1039">
          <cell r="A1039" t="str">
            <v>21465</v>
          </cell>
          <cell r="B1039" t="str">
            <v>inženýr přípravy chemické výroby</v>
          </cell>
        </row>
        <row r="1040">
          <cell r="A1040" t="str">
            <v>21465</v>
          </cell>
          <cell r="B1040" t="str">
            <v>inženýr technolog chemický</v>
          </cell>
        </row>
        <row r="1041">
          <cell r="A1041" t="str">
            <v>21465</v>
          </cell>
          <cell r="B1041" t="str">
            <v>inženýr technolog paliv</v>
          </cell>
        </row>
        <row r="1042">
          <cell r="A1042">
            <v>21465</v>
          </cell>
          <cell r="B1042" t="str">
            <v>technik letadel - chemik (VŠ)</v>
          </cell>
        </row>
        <row r="1043">
          <cell r="A1043" t="str">
            <v>21466</v>
          </cell>
          <cell r="B1043" t="str">
            <v>chemický inženýr řízení kvality</v>
          </cell>
        </row>
        <row r="1044">
          <cell r="A1044" t="str">
            <v>21467</v>
          </cell>
          <cell r="B1044" t="str">
            <v>chemický inženýr pro chemickou výrobu</v>
          </cell>
        </row>
        <row r="1045">
          <cell r="A1045" t="str">
            <v>21467</v>
          </cell>
          <cell r="B1045" t="str">
            <v>chemický inženýr pro potravinářskou výrobu</v>
          </cell>
        </row>
        <row r="1046">
          <cell r="A1046" t="str">
            <v>21468</v>
          </cell>
          <cell r="B1046" t="str">
            <v>chemický inženýr investiční</v>
          </cell>
        </row>
        <row r="1047">
          <cell r="A1047" t="str">
            <v>21468</v>
          </cell>
          <cell r="B1047" t="str">
            <v>inženýr chemický investiční</v>
          </cell>
        </row>
        <row r="1048">
          <cell r="A1048" t="str">
            <v>21471</v>
          </cell>
          <cell r="B1048" t="str">
            <v>důlní inženýr ve výzkumu a vývoji</v>
          </cell>
        </row>
        <row r="1049">
          <cell r="A1049" t="str">
            <v>21471</v>
          </cell>
          <cell r="B1049" t="str">
            <v>hutní inženýr ve výzkumu a vývoji</v>
          </cell>
        </row>
        <row r="1050">
          <cell r="A1050" t="str">
            <v>21472</v>
          </cell>
          <cell r="B1050" t="str">
            <v>důlní geomechanik projektant</v>
          </cell>
        </row>
        <row r="1051">
          <cell r="A1051" t="str">
            <v>21472</v>
          </cell>
          <cell r="B1051" t="str">
            <v>důlní inženýr konstruktér</v>
          </cell>
        </row>
        <row r="1052">
          <cell r="A1052" t="str">
            <v>21472</v>
          </cell>
          <cell r="B1052" t="str">
            <v>důlní inženýr projektant</v>
          </cell>
        </row>
        <row r="1053">
          <cell r="A1053" t="str">
            <v>21472</v>
          </cell>
          <cell r="B1053" t="str">
            <v>inženýr konstruktér těžby surovin a materiálů</v>
          </cell>
        </row>
        <row r="1054">
          <cell r="A1054" t="str">
            <v>21472</v>
          </cell>
          <cell r="B1054" t="str">
            <v>inženýr projektant těžby surovin a materiálů</v>
          </cell>
        </row>
        <row r="1055">
          <cell r="A1055" t="str">
            <v>21472</v>
          </cell>
          <cell r="B1055" t="str">
            <v>konstruktér těžby surovin a materiálů</v>
          </cell>
        </row>
        <row r="1056">
          <cell r="A1056" t="str">
            <v>21472</v>
          </cell>
          <cell r="B1056" t="str">
            <v>projektant těžby surovin a materiálů</v>
          </cell>
        </row>
        <row r="1057">
          <cell r="A1057" t="str">
            <v>21473</v>
          </cell>
          <cell r="B1057" t="str">
            <v>hutní inženýr konstruktér</v>
          </cell>
        </row>
        <row r="1058">
          <cell r="A1058" t="str">
            <v>21473</v>
          </cell>
          <cell r="B1058" t="str">
            <v>hutní inženýr projektant</v>
          </cell>
        </row>
        <row r="1059">
          <cell r="A1059" t="str">
            <v>21473</v>
          </cell>
          <cell r="B1059" t="str">
            <v>inženýr konstruktér hutní</v>
          </cell>
        </row>
        <row r="1060">
          <cell r="A1060" t="str">
            <v>21473</v>
          </cell>
          <cell r="B1060" t="str">
            <v>inženýr projektant hutní</v>
          </cell>
        </row>
        <row r="1061">
          <cell r="A1061" t="str">
            <v>21473</v>
          </cell>
          <cell r="B1061" t="str">
            <v>konstruktér hutní</v>
          </cell>
        </row>
        <row r="1062">
          <cell r="A1062" t="str">
            <v>21473</v>
          </cell>
          <cell r="B1062" t="str">
            <v>projektant hutní</v>
          </cell>
        </row>
        <row r="1063">
          <cell r="A1063" t="str">
            <v>21474</v>
          </cell>
          <cell r="B1063" t="str">
            <v>inženýr metalurg</v>
          </cell>
        </row>
        <row r="1064">
          <cell r="A1064" t="str">
            <v>21474</v>
          </cell>
          <cell r="B1064" t="str">
            <v>inženýr metalurg minerálů</v>
          </cell>
        </row>
        <row r="1065">
          <cell r="A1065" t="str">
            <v>21474</v>
          </cell>
          <cell r="B1065" t="str">
            <v>inženýr metalurg slévárny</v>
          </cell>
        </row>
        <row r="1066">
          <cell r="A1066" t="str">
            <v>21474</v>
          </cell>
          <cell r="B1066" t="str">
            <v>metalurg odborný</v>
          </cell>
        </row>
        <row r="1067">
          <cell r="A1067" t="str">
            <v>21475</v>
          </cell>
          <cell r="B1067" t="str">
            <v>důlní inženýr normalizátor</v>
          </cell>
        </row>
        <row r="1068">
          <cell r="A1068" t="str">
            <v>21475</v>
          </cell>
          <cell r="B1068" t="str">
            <v>důlní inženýr technolog</v>
          </cell>
        </row>
        <row r="1069">
          <cell r="A1069" t="str">
            <v>21475</v>
          </cell>
          <cell r="B1069" t="str">
            <v>inženýr normalizátor těžby</v>
          </cell>
        </row>
        <row r="1070">
          <cell r="A1070" t="str">
            <v>21475</v>
          </cell>
          <cell r="B1070" t="str">
            <v>inženýr přípravy důlní výroby</v>
          </cell>
        </row>
        <row r="1071">
          <cell r="A1071" t="str">
            <v>21475</v>
          </cell>
          <cell r="B1071" t="str">
            <v>inženýr technolog těžby</v>
          </cell>
        </row>
        <row r="1072">
          <cell r="A1072" t="str">
            <v>21476</v>
          </cell>
          <cell r="B1072" t="str">
            <v>hutní inženýr normalizátor</v>
          </cell>
        </row>
        <row r="1073">
          <cell r="A1073" t="str">
            <v>21476</v>
          </cell>
          <cell r="B1073" t="str">
            <v>hutní inženýr přípravy výroby</v>
          </cell>
        </row>
        <row r="1074">
          <cell r="A1074" t="str">
            <v>21476</v>
          </cell>
          <cell r="B1074" t="str">
            <v>hutní inženýr technolog</v>
          </cell>
        </row>
        <row r="1075">
          <cell r="A1075" t="str">
            <v>21476</v>
          </cell>
          <cell r="B1075" t="str">
            <v>inženýr normalizátor hutní výroby</v>
          </cell>
        </row>
        <row r="1076">
          <cell r="A1076" t="str">
            <v>21476</v>
          </cell>
          <cell r="B1076" t="str">
            <v>inženýr přípravy hutní výroby</v>
          </cell>
        </row>
        <row r="1077">
          <cell r="A1077" t="str">
            <v>21476</v>
          </cell>
          <cell r="B1077" t="str">
            <v>inženýr technolog hutní</v>
          </cell>
        </row>
        <row r="1078">
          <cell r="A1078" t="str">
            <v>21476</v>
          </cell>
          <cell r="B1078" t="str">
            <v>inženýr technolog hutní výroby</v>
          </cell>
        </row>
        <row r="1079">
          <cell r="A1079" t="str">
            <v>21477</v>
          </cell>
          <cell r="B1079" t="str">
            <v>důlní inženýr investiční</v>
          </cell>
        </row>
        <row r="1080">
          <cell r="A1080" t="str">
            <v>21477</v>
          </cell>
          <cell r="B1080" t="str">
            <v>hutní inženýr investiční</v>
          </cell>
        </row>
        <row r="1081">
          <cell r="A1081" t="str">
            <v>21478</v>
          </cell>
          <cell r="B1081" t="str">
            <v>inženýr dispečer důlní výroby</v>
          </cell>
        </row>
        <row r="1082">
          <cell r="A1082" t="str">
            <v>21478</v>
          </cell>
          <cell r="B1082" t="str">
            <v>inženýr důlní revírník</v>
          </cell>
        </row>
        <row r="1083">
          <cell r="A1083" t="str">
            <v>21478</v>
          </cell>
          <cell r="B1083" t="str">
            <v>inženýr protiprašný technik</v>
          </cell>
        </row>
        <row r="1084">
          <cell r="A1084" t="str">
            <v>21478</v>
          </cell>
          <cell r="B1084" t="str">
            <v>inženýr technik trhacích prací</v>
          </cell>
        </row>
        <row r="1085">
          <cell r="A1085" t="str">
            <v>21478</v>
          </cell>
          <cell r="B1085" t="str">
            <v>vedoucí důlního úseku dílčího</v>
          </cell>
        </row>
        <row r="1086">
          <cell r="A1086" t="str">
            <v>21481</v>
          </cell>
          <cell r="B1086" t="str">
            <v>vědecký pracovník v oboru zeměměřičství, kartografie</v>
          </cell>
        </row>
        <row r="1087">
          <cell r="A1087" t="str">
            <v>21481</v>
          </cell>
          <cell r="B1087" t="str">
            <v>výzkumný a vývojový pracovník v oboru zeměměřičství, kartografie</v>
          </cell>
        </row>
        <row r="1088">
          <cell r="A1088" t="str">
            <v>21482</v>
          </cell>
          <cell r="B1088" t="str">
            <v>zeměměřič, kartograf</v>
          </cell>
        </row>
        <row r="1089">
          <cell r="A1089" t="str">
            <v>21483</v>
          </cell>
          <cell r="B1089" t="str">
            <v>průzkumník kartograf</v>
          </cell>
        </row>
        <row r="1090">
          <cell r="A1090" t="str">
            <v>21483</v>
          </cell>
          <cell r="B1090" t="str">
            <v>zeměměřič, kartograf průzkumník</v>
          </cell>
        </row>
        <row r="1091">
          <cell r="A1091" t="str">
            <v>21484</v>
          </cell>
          <cell r="B1091" t="str">
            <v>zeměměřič, kartograf letecký</v>
          </cell>
        </row>
        <row r="1092">
          <cell r="A1092" t="str">
            <v>21484</v>
          </cell>
          <cell r="B1092" t="str">
            <v>zeměměřič, kartograf námořní</v>
          </cell>
        </row>
        <row r="1093">
          <cell r="A1093" t="str">
            <v>21485</v>
          </cell>
          <cell r="B1093" t="str">
            <v>fotogrammetrik</v>
          </cell>
        </row>
        <row r="1094">
          <cell r="A1094" t="str">
            <v>21485</v>
          </cell>
          <cell r="B1094" t="str">
            <v>zeměměřič, kartograf fotograf</v>
          </cell>
        </row>
        <row r="1095">
          <cell r="A1095" t="str">
            <v>21486</v>
          </cell>
          <cell r="B1095" t="str">
            <v>zeměměřič, hydrograf</v>
          </cell>
        </row>
        <row r="1096">
          <cell r="A1096" t="str">
            <v>21486</v>
          </cell>
          <cell r="B1096" t="str">
            <v>zeměměřič, kartograf pevniny</v>
          </cell>
        </row>
        <row r="1097">
          <cell r="A1097" t="str">
            <v>21486</v>
          </cell>
          <cell r="B1097" t="str">
            <v>zeměměřič, topograf</v>
          </cell>
        </row>
        <row r="1098">
          <cell r="A1098" t="str">
            <v>21487</v>
          </cell>
          <cell r="B1098" t="str">
            <v>zeměměřič, kartograf důlní</v>
          </cell>
        </row>
        <row r="1099">
          <cell r="A1099" t="str">
            <v>21488</v>
          </cell>
          <cell r="B1099" t="str">
            <v>odborný referent katastru nemovitostí</v>
          </cell>
        </row>
        <row r="1100">
          <cell r="A1100" t="str">
            <v>21488</v>
          </cell>
          <cell r="B1100" t="str">
            <v>odborný referent katastru nemovitostí v lesním hospodářství</v>
          </cell>
        </row>
        <row r="1101">
          <cell r="A1101" t="str">
            <v>21488</v>
          </cell>
          <cell r="B1101" t="str">
            <v>zeměměřič, geodet katastru nemovitostí odborný</v>
          </cell>
        </row>
        <row r="1102">
          <cell r="A1102" t="str">
            <v>21492</v>
          </cell>
          <cell r="B1102" t="str">
            <v>inženýr robotik</v>
          </cell>
        </row>
        <row r="1103">
          <cell r="A1103" t="str">
            <v>21493</v>
          </cell>
          <cell r="B1103" t="str">
            <v>inženýr potrubní dopravy a přepravy</v>
          </cell>
        </row>
        <row r="1104">
          <cell r="A1104" t="str">
            <v>21493</v>
          </cell>
          <cell r="B1104" t="str">
            <v>inženýr silniční dopravy a přepravy</v>
          </cell>
        </row>
        <row r="1105">
          <cell r="A1105" t="str">
            <v>21493</v>
          </cell>
          <cell r="B1105" t="str">
            <v>inženýr technik vnitropodnikové dopravy</v>
          </cell>
        </row>
        <row r="1106">
          <cell r="A1106" t="str">
            <v>21494</v>
          </cell>
          <cell r="B1106" t="str">
            <v>inženýr dozorčí železniční přepravy</v>
          </cell>
        </row>
        <row r="1107">
          <cell r="A1107" t="str">
            <v>21494</v>
          </cell>
          <cell r="B1107" t="str">
            <v>inženýr dozorčí železničního provozu</v>
          </cell>
        </row>
        <row r="1108">
          <cell r="A1108" t="str">
            <v>21494</v>
          </cell>
          <cell r="B1108" t="str">
            <v>inženýr lokomotivní dispečer</v>
          </cell>
        </row>
        <row r="1109">
          <cell r="A1109" t="str">
            <v>21494</v>
          </cell>
          <cell r="B1109" t="str">
            <v>inženýr technik vnitropodnikové železniční dopravy</v>
          </cell>
        </row>
        <row r="1110">
          <cell r="A1110" t="str">
            <v>21494</v>
          </cell>
          <cell r="B1110" t="str">
            <v>inženýr vozový dispečer</v>
          </cell>
        </row>
        <row r="1111">
          <cell r="A1111" t="str">
            <v>21494</v>
          </cell>
          <cell r="B1111" t="str">
            <v>inženýr železniční dopravy a přepravy</v>
          </cell>
        </row>
        <row r="1112">
          <cell r="A1112" t="str">
            <v>21494</v>
          </cell>
          <cell r="B1112" t="str">
            <v>vedoucí velké vozové a přepravní kanceláře</v>
          </cell>
        </row>
        <row r="1113">
          <cell r="A1113" t="str">
            <v>21494</v>
          </cell>
          <cell r="B1113" t="str">
            <v>vedoucí vozový disponent</v>
          </cell>
        </row>
        <row r="1114">
          <cell r="A1114" t="str">
            <v>21495</v>
          </cell>
          <cell r="B1114" t="str">
            <v>inženýr technolog dřeva</v>
          </cell>
        </row>
        <row r="1115">
          <cell r="A1115" t="str">
            <v>21495</v>
          </cell>
          <cell r="B1115" t="str">
            <v>inženýr technolog kůže</v>
          </cell>
        </row>
        <row r="1116">
          <cell r="A1116" t="str">
            <v>21495</v>
          </cell>
          <cell r="B1116" t="str">
            <v>inženýr technolog obuvi</v>
          </cell>
        </row>
        <row r="1117">
          <cell r="A1117" t="str">
            <v>21495</v>
          </cell>
          <cell r="B1117" t="str">
            <v>inženýr technolog papíru</v>
          </cell>
        </row>
        <row r="1118">
          <cell r="A1118" t="str">
            <v>21495</v>
          </cell>
          <cell r="B1118" t="str">
            <v>inženýr technolog skla a keramiky</v>
          </cell>
        </row>
        <row r="1119">
          <cell r="A1119" t="str">
            <v>21495</v>
          </cell>
          <cell r="B1119" t="str">
            <v>inženýr technolog stavebních hmot</v>
          </cell>
        </row>
        <row r="1120">
          <cell r="A1120" t="str">
            <v>21495</v>
          </cell>
          <cell r="B1120" t="str">
            <v>inženýr technolog textilu</v>
          </cell>
        </row>
        <row r="1121">
          <cell r="A1121" t="str">
            <v>21496</v>
          </cell>
          <cell r="B1121" t="str">
            <v>inženýr engeneeringu</v>
          </cell>
        </row>
        <row r="1122">
          <cell r="A1122" t="str">
            <v>21496</v>
          </cell>
          <cell r="B1122" t="str">
            <v>inženýr systémový (kromě výpočetní techniky)</v>
          </cell>
        </row>
        <row r="1123">
          <cell r="A1123" t="str">
            <v>21496</v>
          </cell>
          <cell r="B1123" t="str">
            <v>organizačně technický pracovník inženýr</v>
          </cell>
        </row>
        <row r="1124">
          <cell r="A1124" t="str">
            <v>21496</v>
          </cell>
          <cell r="B1124" t="str">
            <v>systémový inženýr (kromě výpočetní techniky)</v>
          </cell>
        </row>
        <row r="1125">
          <cell r="A1125" t="str">
            <v>21497</v>
          </cell>
          <cell r="B1125" t="str">
            <v>inženýr analytik</v>
          </cell>
        </row>
        <row r="1126">
          <cell r="A1126" t="str">
            <v>21497</v>
          </cell>
          <cell r="B1126" t="str">
            <v>inženýr pracovních postupů</v>
          </cell>
        </row>
        <row r="1127">
          <cell r="A1127" t="str">
            <v>21497</v>
          </cell>
          <cell r="B1127" t="str">
            <v>inženýr racionalizace</v>
          </cell>
        </row>
        <row r="1128">
          <cell r="A1128" t="str">
            <v>21497</v>
          </cell>
          <cell r="B1128" t="str">
            <v>inženýr racionalizace organizace a řízení</v>
          </cell>
        </row>
        <row r="1129">
          <cell r="A1129" t="str">
            <v>21497</v>
          </cell>
          <cell r="B1129" t="str">
            <v>inženýr racionalizace práce</v>
          </cell>
        </row>
        <row r="1130">
          <cell r="A1130" t="str">
            <v>21497</v>
          </cell>
          <cell r="B1130" t="str">
            <v>inženýr racionalizace výroby</v>
          </cell>
        </row>
        <row r="1131">
          <cell r="A1131" t="str">
            <v>21497</v>
          </cell>
          <cell r="B1131" t="str">
            <v>inženýr rozborů a studií</v>
          </cell>
        </row>
        <row r="1132">
          <cell r="A1132">
            <v>21497</v>
          </cell>
          <cell r="B1132" t="str">
            <v xml:space="preserve">logistik, odborný </v>
          </cell>
        </row>
        <row r="1133">
          <cell r="A1133" t="str">
            <v>21498</v>
          </cell>
          <cell r="B1133" t="str">
            <v>inženýr bezpečnosti práce</v>
          </cell>
        </row>
        <row r="1134">
          <cell r="A1134" t="str">
            <v>21498</v>
          </cell>
          <cell r="B1134" t="str">
            <v>inženýr bezpečnosti práce a ochrany zdraví</v>
          </cell>
        </row>
        <row r="1135">
          <cell r="A1135" t="str">
            <v>21498</v>
          </cell>
          <cell r="B1135" t="str">
            <v>inženýr projektant bezpečnostní služby</v>
          </cell>
        </row>
        <row r="1136">
          <cell r="A1136" t="str">
            <v>21498</v>
          </cell>
          <cell r="B1136" t="str">
            <v>projektant bezpečnostní služby odborný</v>
          </cell>
        </row>
        <row r="1137">
          <cell r="A1137" t="str">
            <v>22111</v>
          </cell>
          <cell r="B1137" t="str">
            <v>inženýr vodohospodářského rozvoje</v>
          </cell>
        </row>
        <row r="1138">
          <cell r="A1138" t="str">
            <v>22111</v>
          </cell>
          <cell r="B1138" t="str">
            <v>vědecký pracovník v oborech biologických</v>
          </cell>
        </row>
        <row r="1139">
          <cell r="A1139" t="str">
            <v>22111</v>
          </cell>
          <cell r="B1139" t="str">
            <v>výzkumný a vývojový pracovník v oborech biologických</v>
          </cell>
        </row>
        <row r="1140">
          <cell r="A1140" t="str">
            <v>22112</v>
          </cell>
          <cell r="B1140" t="str">
            <v>bakteriolog</v>
          </cell>
        </row>
        <row r="1141">
          <cell r="A1141" t="str">
            <v>22113</v>
          </cell>
          <cell r="B1141" t="str">
            <v>embryolog</v>
          </cell>
        </row>
        <row r="1142">
          <cell r="A1142" t="str">
            <v>22113</v>
          </cell>
          <cell r="B1142" t="str">
            <v>genetický inženýr</v>
          </cell>
        </row>
        <row r="1143">
          <cell r="A1143" t="str">
            <v>22113</v>
          </cell>
          <cell r="B1143" t="str">
            <v>genetik</v>
          </cell>
        </row>
        <row r="1144">
          <cell r="A1144" t="str">
            <v>22113</v>
          </cell>
          <cell r="B1144" t="str">
            <v>lékař se specializací v oboru genetické inženýrství</v>
          </cell>
        </row>
        <row r="1145">
          <cell r="A1145" t="str">
            <v>22114</v>
          </cell>
          <cell r="B1145" t="str">
            <v>biolog</v>
          </cell>
        </row>
        <row r="1146">
          <cell r="A1146" t="str">
            <v>22114</v>
          </cell>
          <cell r="B1146" t="str">
            <v>cytolog</v>
          </cell>
        </row>
        <row r="1147">
          <cell r="A1147" t="str">
            <v>22114</v>
          </cell>
          <cell r="B1147" t="str">
            <v>hydrobiolog</v>
          </cell>
        </row>
        <row r="1148">
          <cell r="A1148" t="str">
            <v>22114</v>
          </cell>
          <cell r="B1148" t="str">
            <v>mikrobiolog</v>
          </cell>
        </row>
        <row r="1149">
          <cell r="A1149" t="str">
            <v>22114</v>
          </cell>
          <cell r="B1149" t="str">
            <v>mykolog</v>
          </cell>
        </row>
        <row r="1150">
          <cell r="A1150" t="str">
            <v>22115</v>
          </cell>
          <cell r="B1150" t="str">
            <v>botanik</v>
          </cell>
        </row>
        <row r="1151">
          <cell r="A1151" t="str">
            <v>22115</v>
          </cell>
          <cell r="B1151" t="str">
            <v>histolog</v>
          </cell>
        </row>
        <row r="1152">
          <cell r="A1152" t="str">
            <v>22116</v>
          </cell>
          <cell r="B1152" t="str">
            <v>entomolog</v>
          </cell>
        </row>
        <row r="1153">
          <cell r="A1153" t="str">
            <v>22116</v>
          </cell>
          <cell r="B1153" t="str">
            <v>ichtyolog</v>
          </cell>
        </row>
        <row r="1154">
          <cell r="A1154" t="str">
            <v>22116</v>
          </cell>
          <cell r="B1154" t="str">
            <v>inženýr zoolog</v>
          </cell>
        </row>
        <row r="1155">
          <cell r="A1155" t="str">
            <v>22116</v>
          </cell>
          <cell r="B1155" t="str">
            <v>inženýr zootechnik</v>
          </cell>
        </row>
        <row r="1156">
          <cell r="A1156" t="str">
            <v>22116</v>
          </cell>
          <cell r="B1156" t="str">
            <v>ornitolog</v>
          </cell>
        </row>
        <row r="1157">
          <cell r="A1157" t="str">
            <v>22116</v>
          </cell>
          <cell r="B1157" t="str">
            <v>parazitolog</v>
          </cell>
        </row>
        <row r="1158">
          <cell r="A1158" t="str">
            <v>22116</v>
          </cell>
          <cell r="B1158" t="str">
            <v>zoolog inženýr</v>
          </cell>
        </row>
        <row r="1159">
          <cell r="A1159" t="str">
            <v>22116</v>
          </cell>
          <cell r="B1159" t="str">
            <v>zootechnik inženýr</v>
          </cell>
        </row>
        <row r="1160">
          <cell r="A1160" t="str">
            <v>22117</v>
          </cell>
          <cell r="B1160" t="str">
            <v>ekolog odborný</v>
          </cell>
        </row>
        <row r="1161">
          <cell r="A1161" t="str">
            <v>22117</v>
          </cell>
          <cell r="B1161" t="str">
            <v>inspektor ochrany ovzduší a životního prostředí odborný</v>
          </cell>
        </row>
        <row r="1162">
          <cell r="A1162" t="str">
            <v>22117</v>
          </cell>
          <cell r="B1162" t="str">
            <v>inženýr ekolog</v>
          </cell>
        </row>
        <row r="1163">
          <cell r="A1163" t="str">
            <v>22117</v>
          </cell>
          <cell r="B1163" t="str">
            <v>ochránce životního prostředí odborný</v>
          </cell>
        </row>
        <row r="1164">
          <cell r="A1164" t="str">
            <v>22118</v>
          </cell>
          <cell r="B1164" t="str">
            <v>imunolog</v>
          </cell>
        </row>
        <row r="1165">
          <cell r="A1165" t="str">
            <v>22121</v>
          </cell>
          <cell r="B1165" t="str">
            <v>vědecký pracovník v oboru anatomie</v>
          </cell>
        </row>
        <row r="1166">
          <cell r="A1166" t="str">
            <v>22121</v>
          </cell>
          <cell r="B1166" t="str">
            <v>vědecký pracovník v oboru biochemie</v>
          </cell>
        </row>
        <row r="1167">
          <cell r="A1167" t="str">
            <v>22121</v>
          </cell>
          <cell r="B1167" t="str">
            <v>vědecký pracovník v oboru farmakologie</v>
          </cell>
        </row>
        <row r="1168">
          <cell r="A1168" t="str">
            <v>22121</v>
          </cell>
          <cell r="B1168" t="str">
            <v>vědecký pracovník v oboru fyziologie</v>
          </cell>
        </row>
        <row r="1169">
          <cell r="A1169" t="str">
            <v>22121</v>
          </cell>
          <cell r="B1169" t="str">
            <v>vědecký pracovník v oboru genetiky</v>
          </cell>
        </row>
        <row r="1170">
          <cell r="A1170" t="str">
            <v>22121</v>
          </cell>
          <cell r="B1170" t="str">
            <v>vědecký pracovník v oboru patologie</v>
          </cell>
        </row>
        <row r="1171">
          <cell r="A1171" t="str">
            <v>22121</v>
          </cell>
          <cell r="B1171" t="str">
            <v>výzkumný a vývojový pracovník v oboru anatomie</v>
          </cell>
        </row>
        <row r="1172">
          <cell r="A1172" t="str">
            <v>22121</v>
          </cell>
          <cell r="B1172" t="str">
            <v>výzkumný a vývojový pracovník v oboru biochemie</v>
          </cell>
        </row>
        <row r="1173">
          <cell r="A1173" t="str">
            <v>22121</v>
          </cell>
          <cell r="B1173" t="str">
            <v>výzkumný a vývojový pracovník v oboru farmakologie</v>
          </cell>
        </row>
        <row r="1174">
          <cell r="A1174" t="str">
            <v>22121</v>
          </cell>
          <cell r="B1174" t="str">
            <v>výzkumný a vývojový pracovník v oboru fiziologie</v>
          </cell>
        </row>
        <row r="1175">
          <cell r="A1175" t="str">
            <v>22121</v>
          </cell>
          <cell r="B1175" t="str">
            <v>výzkumný a vývojový pracovník v oboru genetiky</v>
          </cell>
        </row>
        <row r="1176">
          <cell r="A1176" t="str">
            <v>22121</v>
          </cell>
          <cell r="B1176" t="str">
            <v>výzkumný a vývojový pracovník v oboru patologie</v>
          </cell>
        </row>
        <row r="1177">
          <cell r="A1177" t="str">
            <v>22122</v>
          </cell>
          <cell r="B1177" t="str">
            <v>biofyzik</v>
          </cell>
        </row>
        <row r="1178">
          <cell r="A1178" t="str">
            <v>22122</v>
          </cell>
          <cell r="B1178" t="str">
            <v>biochemik</v>
          </cell>
        </row>
        <row r="1179">
          <cell r="A1179" t="str">
            <v>22122</v>
          </cell>
          <cell r="B1179" t="str">
            <v>biotechnolog</v>
          </cell>
        </row>
        <row r="1180">
          <cell r="A1180" t="str">
            <v>22123</v>
          </cell>
          <cell r="B1180" t="str">
            <v>farmaceut v oboru biochemická a toxikologická analytika</v>
          </cell>
        </row>
        <row r="1181">
          <cell r="A1181" t="str">
            <v>22123</v>
          </cell>
          <cell r="B1181" t="str">
            <v>farmaceut v oboru farmaceutická technologie</v>
          </cell>
        </row>
        <row r="1182">
          <cell r="A1182" t="str">
            <v>22123</v>
          </cell>
          <cell r="B1182" t="str">
            <v>farmaceut v oboru technologie lékových forem</v>
          </cell>
        </row>
        <row r="1183">
          <cell r="A1183" t="str">
            <v>22123</v>
          </cell>
          <cell r="B1183" t="str">
            <v>farmaceut v oboru toxikologie léčiv</v>
          </cell>
        </row>
        <row r="1184">
          <cell r="A1184" t="str">
            <v>22123</v>
          </cell>
          <cell r="B1184" t="str">
            <v>farmakolog</v>
          </cell>
        </row>
        <row r="1185">
          <cell r="A1185" t="str">
            <v>22123</v>
          </cell>
          <cell r="B1185" t="str">
            <v>toxikolog</v>
          </cell>
        </row>
        <row r="1186">
          <cell r="A1186" t="str">
            <v>22124</v>
          </cell>
          <cell r="B1186" t="str">
            <v>fyziolog</v>
          </cell>
        </row>
        <row r="1187">
          <cell r="A1187" t="str">
            <v>22125</v>
          </cell>
          <cell r="B1187" t="str">
            <v>lékař se specializací v oboru patologická anatomie</v>
          </cell>
        </row>
        <row r="1188">
          <cell r="A1188" t="str">
            <v>22125</v>
          </cell>
          <cell r="B1188" t="str">
            <v>lékař se specializací v oboru patologie</v>
          </cell>
        </row>
        <row r="1189">
          <cell r="A1189" t="str">
            <v>22125</v>
          </cell>
          <cell r="B1189" t="str">
            <v>lékař se specializací v oboru soudní patologie</v>
          </cell>
        </row>
        <row r="1190">
          <cell r="A1190" t="str">
            <v>22125</v>
          </cell>
          <cell r="B1190" t="str">
            <v>neuropatolog</v>
          </cell>
        </row>
        <row r="1191">
          <cell r="A1191" t="str">
            <v>22125</v>
          </cell>
          <cell r="B1191" t="str">
            <v>patolog</v>
          </cell>
        </row>
        <row r="1192">
          <cell r="A1192" t="str">
            <v>22125</v>
          </cell>
          <cell r="B1192" t="str">
            <v>patolog chirurg</v>
          </cell>
        </row>
        <row r="1193">
          <cell r="A1193" t="str">
            <v>22125</v>
          </cell>
          <cell r="B1193" t="str">
            <v>soudní lékař patolog</v>
          </cell>
        </row>
        <row r="1194">
          <cell r="A1194" t="str">
            <v>22126</v>
          </cell>
          <cell r="B1194" t="str">
            <v>endokrinolog</v>
          </cell>
        </row>
        <row r="1195">
          <cell r="A1195" t="str">
            <v>22127</v>
          </cell>
          <cell r="B1195" t="str">
            <v>anatom</v>
          </cell>
        </row>
        <row r="1196">
          <cell r="A1196" t="str">
            <v>22127</v>
          </cell>
          <cell r="B1196" t="str">
            <v>ergonom</v>
          </cell>
        </row>
        <row r="1197">
          <cell r="A1197" t="str">
            <v>22127</v>
          </cell>
          <cell r="B1197" t="str">
            <v>inženýr ergonom</v>
          </cell>
        </row>
        <row r="1198">
          <cell r="A1198" t="str">
            <v>22128</v>
          </cell>
          <cell r="B1198" t="str">
            <v>epidemiolog</v>
          </cell>
        </row>
        <row r="1199">
          <cell r="A1199" t="str">
            <v>22131</v>
          </cell>
          <cell r="B1199" t="str">
            <v>vědecký pracovník v oborech zemědělských</v>
          </cell>
        </row>
        <row r="1200">
          <cell r="A1200" t="str">
            <v>22131</v>
          </cell>
          <cell r="B1200" t="str">
            <v>vědecký pracovník v oboru lesnictví</v>
          </cell>
        </row>
        <row r="1201">
          <cell r="A1201" t="str">
            <v>22131</v>
          </cell>
          <cell r="B1201" t="str">
            <v>výzkumný a vývojový pracovník v oborech zemědělských</v>
          </cell>
        </row>
        <row r="1202">
          <cell r="A1202" t="str">
            <v>22131</v>
          </cell>
          <cell r="B1202" t="str">
            <v>výzkumný a vývojový pracovník v oboru lesnictví</v>
          </cell>
        </row>
        <row r="1203">
          <cell r="A1203" t="str">
            <v>22132</v>
          </cell>
          <cell r="B1203" t="str">
            <v>agronom</v>
          </cell>
        </row>
        <row r="1204">
          <cell r="A1204" t="str">
            <v>22132</v>
          </cell>
          <cell r="B1204" t="str">
            <v>agronom polních plodin</v>
          </cell>
        </row>
        <row r="1205">
          <cell r="A1205" t="str">
            <v>22132</v>
          </cell>
          <cell r="B1205" t="str">
            <v>agronom řízení rostlinné výroby</v>
          </cell>
        </row>
        <row r="1206">
          <cell r="A1206" t="str">
            <v>22132</v>
          </cell>
          <cell r="B1206" t="str">
            <v>inženýr agronom</v>
          </cell>
        </row>
        <row r="1207">
          <cell r="A1207" t="str">
            <v>22133</v>
          </cell>
          <cell r="B1207" t="str">
            <v>inženýr zemědělský</v>
          </cell>
        </row>
        <row r="1208">
          <cell r="A1208" t="str">
            <v>22133</v>
          </cell>
          <cell r="B1208" t="str">
            <v>zemědělský inženýr</v>
          </cell>
        </row>
        <row r="1209">
          <cell r="A1209" t="str">
            <v>22134</v>
          </cell>
          <cell r="B1209" t="str">
            <v>šlechtitel odborný</v>
          </cell>
        </row>
        <row r="1210">
          <cell r="A1210" t="str">
            <v>22135</v>
          </cell>
          <cell r="B1210" t="str">
            <v>odborný pracovník zelinář, ovocnář</v>
          </cell>
        </row>
        <row r="1211">
          <cell r="A1211" t="str">
            <v>22135</v>
          </cell>
          <cell r="B1211" t="str">
            <v>osivář odborný</v>
          </cell>
        </row>
        <row r="1212">
          <cell r="A1212" t="str">
            <v>22135</v>
          </cell>
          <cell r="B1212" t="str">
            <v>ovocnář odborný</v>
          </cell>
        </row>
        <row r="1213">
          <cell r="A1213" t="str">
            <v>22135</v>
          </cell>
          <cell r="B1213" t="str">
            <v>semenář odborný</v>
          </cell>
        </row>
        <row r="1214">
          <cell r="A1214" t="str">
            <v>22135</v>
          </cell>
          <cell r="B1214" t="str">
            <v>vinohradník odborný</v>
          </cell>
        </row>
        <row r="1215">
          <cell r="A1215" t="str">
            <v>22135</v>
          </cell>
          <cell r="B1215" t="str">
            <v>zahradnický odborník</v>
          </cell>
        </row>
        <row r="1216">
          <cell r="A1216" t="str">
            <v>22135</v>
          </cell>
          <cell r="B1216" t="str">
            <v>zelinář odborný</v>
          </cell>
        </row>
        <row r="1217">
          <cell r="A1217" t="str">
            <v>22136</v>
          </cell>
          <cell r="B1217" t="str">
            <v>odborný pracovník péče o půdu</v>
          </cell>
        </row>
        <row r="1218">
          <cell r="A1218" t="str">
            <v>22136</v>
          </cell>
          <cell r="B1218" t="str">
            <v>odborný pracovník pěstování plodin</v>
          </cell>
        </row>
        <row r="1219">
          <cell r="A1219" t="str">
            <v>22136</v>
          </cell>
          <cell r="B1219" t="str">
            <v>pomolog odborný</v>
          </cell>
        </row>
        <row r="1220">
          <cell r="A1220" t="str">
            <v>22137</v>
          </cell>
          <cell r="B1220" t="str">
            <v>inženýr lesní</v>
          </cell>
        </row>
        <row r="1221">
          <cell r="A1221" t="str">
            <v>22137</v>
          </cell>
          <cell r="B1221" t="str">
            <v>lesní inženýr</v>
          </cell>
        </row>
        <row r="1222">
          <cell r="A1222" t="str">
            <v>22137</v>
          </cell>
          <cell r="B1222" t="str">
            <v>odborný pracovník v lesním hospodářství</v>
          </cell>
        </row>
        <row r="1223">
          <cell r="A1223" t="str">
            <v>22137</v>
          </cell>
          <cell r="B1223" t="str">
            <v>polesný (velká organizace)</v>
          </cell>
        </row>
        <row r="1224">
          <cell r="A1224" t="str">
            <v>22137</v>
          </cell>
          <cell r="B1224" t="str">
            <v>revírník v lesnictví (velká organizace)</v>
          </cell>
        </row>
        <row r="1225">
          <cell r="A1225" t="str">
            <v>22211</v>
          </cell>
          <cell r="B1225" t="str">
            <v>vědecký pracovník v oboru poruch a nemocí lidského organismu</v>
          </cell>
        </row>
        <row r="1226">
          <cell r="A1226" t="str">
            <v>22211</v>
          </cell>
          <cell r="B1226" t="str">
            <v>výzkumný a vývojový pracovník v oboru poruch a nemocí lidského organismu</v>
          </cell>
        </row>
        <row r="1227">
          <cell r="A1227" t="str">
            <v>22212</v>
          </cell>
          <cell r="B1227" t="str">
            <v>chirurg</v>
          </cell>
        </row>
        <row r="1228">
          <cell r="A1228" t="str">
            <v>22212</v>
          </cell>
          <cell r="B1228" t="str">
            <v>chirurg cévní</v>
          </cell>
        </row>
        <row r="1229">
          <cell r="A1229" t="str">
            <v>22212</v>
          </cell>
          <cell r="B1229" t="str">
            <v>chirurg kardiologický</v>
          </cell>
        </row>
        <row r="1230">
          <cell r="A1230" t="str">
            <v>22212</v>
          </cell>
          <cell r="B1230" t="str">
            <v>chirurg pediatrický</v>
          </cell>
        </row>
        <row r="1231">
          <cell r="A1231" t="str">
            <v>22212</v>
          </cell>
          <cell r="B1231" t="str">
            <v>chirurg plicní</v>
          </cell>
        </row>
        <row r="1232">
          <cell r="A1232" t="str">
            <v>22212</v>
          </cell>
          <cell r="B1232" t="str">
            <v>kardiochirurg</v>
          </cell>
        </row>
        <row r="1233">
          <cell r="A1233" t="str">
            <v>22212</v>
          </cell>
          <cell r="B1233" t="str">
            <v>lékař se specializací v oboru cévní chirurgie</v>
          </cell>
        </row>
        <row r="1234">
          <cell r="A1234" t="str">
            <v>22212</v>
          </cell>
          <cell r="B1234" t="str">
            <v>lékař se specializací v oboru dětská chirurgie</v>
          </cell>
        </row>
        <row r="1235">
          <cell r="A1235" t="str">
            <v>22212</v>
          </cell>
          <cell r="B1235" t="str">
            <v>lékař se specializací v oboru chirurgie</v>
          </cell>
        </row>
        <row r="1236">
          <cell r="A1236" t="str">
            <v>22212</v>
          </cell>
          <cell r="B1236" t="str">
            <v>lékař se specializací v oboru kardiochirurgie</v>
          </cell>
        </row>
        <row r="1237">
          <cell r="A1237" t="str">
            <v>22212</v>
          </cell>
          <cell r="B1237" t="str">
            <v>lékař se specializací v oboru neurochirurgie</v>
          </cell>
        </row>
        <row r="1238">
          <cell r="A1238" t="str">
            <v>22212</v>
          </cell>
          <cell r="B1238" t="str">
            <v>lékař se specializací v oboru plastická chirurgie</v>
          </cell>
        </row>
        <row r="1239">
          <cell r="A1239" t="str">
            <v>22212</v>
          </cell>
          <cell r="B1239" t="str">
            <v>lékař se specializací v oboru plicní chirurgie</v>
          </cell>
        </row>
        <row r="1240">
          <cell r="A1240" t="str">
            <v>22212</v>
          </cell>
          <cell r="B1240" t="str">
            <v>neurochirurg</v>
          </cell>
        </row>
        <row r="1241">
          <cell r="A1241" t="str">
            <v>22213</v>
          </cell>
          <cell r="B1241" t="str">
            <v>lékař se specializací v oboru dětská gynekologie</v>
          </cell>
        </row>
        <row r="1242">
          <cell r="A1242" t="str">
            <v>22213</v>
          </cell>
          <cell r="B1242" t="str">
            <v>lékař se specializací v oboru gynekologie a porodnictví</v>
          </cell>
        </row>
        <row r="1243">
          <cell r="A1243" t="str">
            <v>22214</v>
          </cell>
          <cell r="B1243" t="str">
            <v>lékař se specializací v oboru dětská psychiatrie</v>
          </cell>
        </row>
        <row r="1244">
          <cell r="A1244" t="str">
            <v>22214</v>
          </cell>
          <cell r="B1244" t="str">
            <v>lékař se specializací v oboru gerontopsychiatrie</v>
          </cell>
        </row>
        <row r="1245">
          <cell r="A1245" t="str">
            <v>22214</v>
          </cell>
          <cell r="B1245" t="str">
            <v>lékař se specializací v oboru psychiatrie</v>
          </cell>
        </row>
        <row r="1246">
          <cell r="A1246" t="str">
            <v>22214</v>
          </cell>
          <cell r="B1246" t="str">
            <v>psychiatr dětský</v>
          </cell>
        </row>
        <row r="1247">
          <cell r="A1247" t="str">
            <v>22215</v>
          </cell>
          <cell r="B1247" t="str">
            <v>lékař dorostový</v>
          </cell>
        </row>
        <row r="1248">
          <cell r="A1248" t="str">
            <v>22215</v>
          </cell>
          <cell r="B1248" t="str">
            <v>lékař posudkový</v>
          </cell>
        </row>
        <row r="1249">
          <cell r="A1249" t="str">
            <v>22215</v>
          </cell>
          <cell r="B1249" t="str">
            <v>lékař revizní</v>
          </cell>
        </row>
        <row r="1250">
          <cell r="A1250" t="str">
            <v>22215</v>
          </cell>
          <cell r="B1250" t="str">
            <v>lékař se specializací v oboru dorostové lékařství</v>
          </cell>
        </row>
        <row r="1251">
          <cell r="A1251" t="str">
            <v>22215</v>
          </cell>
          <cell r="B1251" t="str">
            <v>lékař se specializací v oboru posudkové lékařství</v>
          </cell>
        </row>
        <row r="1252">
          <cell r="A1252" t="str">
            <v>22215</v>
          </cell>
          <cell r="B1252" t="str">
            <v>lékař se specializací v oboru soudní lékařství</v>
          </cell>
        </row>
        <row r="1253">
          <cell r="A1253" t="str">
            <v>22215</v>
          </cell>
          <cell r="B1253" t="str">
            <v>lékař se specializací v oboru tělovýchovné lékařství</v>
          </cell>
        </row>
        <row r="1254">
          <cell r="A1254" t="str">
            <v>22215</v>
          </cell>
          <cell r="B1254" t="str">
            <v>lékař soudní</v>
          </cell>
        </row>
        <row r="1255">
          <cell r="A1255" t="str">
            <v>22216</v>
          </cell>
          <cell r="B1255" t="str">
            <v>lékař se specializací v oboru neodkladná léčba</v>
          </cell>
        </row>
        <row r="1256">
          <cell r="A1256" t="str">
            <v>22216</v>
          </cell>
          <cell r="B1256" t="str">
            <v>lékař se specializací v oboru záchrana v extrémních situacích</v>
          </cell>
        </row>
        <row r="1257">
          <cell r="A1257" t="str">
            <v>22216</v>
          </cell>
          <cell r="B1257" t="str">
            <v>lékař se specializací v oboru záchranná služba</v>
          </cell>
        </row>
        <row r="1258">
          <cell r="A1258" t="str">
            <v>22217</v>
          </cell>
          <cell r="B1258" t="str">
            <v>audiolog</v>
          </cell>
        </row>
        <row r="1259">
          <cell r="A1259" t="str">
            <v>22217</v>
          </cell>
          <cell r="B1259" t="str">
            <v>bakteriolog lékařský</v>
          </cell>
        </row>
        <row r="1260">
          <cell r="A1260" t="str">
            <v>22217</v>
          </cell>
          <cell r="B1260" t="str">
            <v>foniatr</v>
          </cell>
        </row>
        <row r="1261">
          <cell r="A1261" t="str">
            <v>22217</v>
          </cell>
          <cell r="B1261" t="str">
            <v>geriatr</v>
          </cell>
        </row>
        <row r="1262">
          <cell r="A1262" t="str">
            <v>22217</v>
          </cell>
          <cell r="B1262" t="str">
            <v>kardiolog</v>
          </cell>
        </row>
        <row r="1263">
          <cell r="A1263" t="str">
            <v>22217</v>
          </cell>
          <cell r="B1263" t="str">
            <v>lékař homeopatik</v>
          </cell>
        </row>
        <row r="1264">
          <cell r="A1264" t="str">
            <v>22217</v>
          </cell>
          <cell r="B1264" t="str">
            <v>lékař se specializací v oboru anesteziologie a resuscitace</v>
          </cell>
        </row>
        <row r="1265">
          <cell r="A1265" t="str">
            <v>22217</v>
          </cell>
          <cell r="B1265" t="str">
            <v>lékař se specializací v oboru audiologie</v>
          </cell>
        </row>
        <row r="1266">
          <cell r="A1266" t="str">
            <v>22217</v>
          </cell>
          <cell r="B1266" t="str">
            <v>lékař se specializací v oboru biomedicínská kybernetika</v>
          </cell>
        </row>
        <row r="1267">
          <cell r="A1267" t="str">
            <v>22217</v>
          </cell>
          <cell r="B1267" t="str">
            <v>lékař se specializací v oboru dermatovenerologie</v>
          </cell>
        </row>
        <row r="1268">
          <cell r="A1268" t="str">
            <v>22217</v>
          </cell>
          <cell r="B1268" t="str">
            <v>lékař se specializací v oboru dětská dermatologie</v>
          </cell>
        </row>
        <row r="1269">
          <cell r="A1269" t="str">
            <v>22217</v>
          </cell>
          <cell r="B1269" t="str">
            <v>lékař se specializací v oboru dětská kardiologie</v>
          </cell>
        </row>
        <row r="1270">
          <cell r="A1270" t="str">
            <v>22217</v>
          </cell>
          <cell r="B1270" t="str">
            <v>lékař se specializací v oboru dětská neurologie</v>
          </cell>
        </row>
        <row r="1271">
          <cell r="A1271" t="str">
            <v>22217</v>
          </cell>
          <cell r="B1271" t="str">
            <v>lékař se specializací v oboru dětská otorinolaryngologie</v>
          </cell>
        </row>
        <row r="1272">
          <cell r="A1272" t="str">
            <v>22217</v>
          </cell>
          <cell r="B1272" t="str">
            <v>lékař se specializací v oboru dětská urologie</v>
          </cell>
        </row>
        <row r="1273">
          <cell r="A1273" t="str">
            <v>22217</v>
          </cell>
          <cell r="B1273" t="str">
            <v>lékař se specializací v oboru diabetologie</v>
          </cell>
        </row>
        <row r="1274">
          <cell r="A1274" t="str">
            <v>22217</v>
          </cell>
          <cell r="B1274" t="str">
            <v>lékař se specializací v oboru endokrinologie</v>
          </cell>
        </row>
        <row r="1275">
          <cell r="A1275" t="str">
            <v>22217</v>
          </cell>
          <cell r="B1275" t="str">
            <v>lékař se specializací v oboru foniatrie</v>
          </cell>
        </row>
        <row r="1276">
          <cell r="A1276" t="str">
            <v>22217</v>
          </cell>
          <cell r="B1276" t="str">
            <v>lékař se specializací v oboru fyziatrie, balneologie a léčebná rehabilitace</v>
          </cell>
        </row>
        <row r="1277">
          <cell r="A1277" t="str">
            <v>22217</v>
          </cell>
          <cell r="B1277" t="str">
            <v>lékař se specializací v oboru gastroenterologie</v>
          </cell>
        </row>
        <row r="1278">
          <cell r="A1278" t="str">
            <v>22217</v>
          </cell>
          <cell r="B1278" t="str">
            <v>lékař se specializací v oboru geriatrie</v>
          </cell>
        </row>
        <row r="1279">
          <cell r="A1279" t="str">
            <v>22217</v>
          </cell>
          <cell r="B1279" t="str">
            <v>lékař se specializací v oboru hematologie a transfuzní služba</v>
          </cell>
        </row>
        <row r="1280">
          <cell r="A1280" t="str">
            <v>22217</v>
          </cell>
          <cell r="B1280" t="str">
            <v>lékař se specializací v oboru interní lékařství</v>
          </cell>
        </row>
        <row r="1281">
          <cell r="A1281" t="str">
            <v>22217</v>
          </cell>
          <cell r="B1281" t="str">
            <v>lékař se specializací v oboru kardiologie</v>
          </cell>
        </row>
        <row r="1282">
          <cell r="A1282" t="str">
            <v>22217</v>
          </cell>
          <cell r="B1282" t="str">
            <v>lékař se specializací v oboru klinická biochemie</v>
          </cell>
        </row>
        <row r="1283">
          <cell r="A1283" t="str">
            <v>22217</v>
          </cell>
          <cell r="B1283" t="str">
            <v>lékař se specializací v oboru klinická farmakologie</v>
          </cell>
        </row>
        <row r="1284">
          <cell r="A1284" t="str">
            <v>22217</v>
          </cell>
          <cell r="B1284" t="str">
            <v>lékař se specializací v oboru klinická onkologie</v>
          </cell>
        </row>
        <row r="1285">
          <cell r="A1285" t="str">
            <v>22217</v>
          </cell>
          <cell r="B1285" t="str">
            <v>lékař se specializací v oboru korektivní dermatologie</v>
          </cell>
        </row>
        <row r="1286">
          <cell r="A1286" t="str">
            <v>22217</v>
          </cell>
          <cell r="B1286" t="str">
            <v>lékař se specializací v oboru léčení alkoholismu a jiných toxikomanií</v>
          </cell>
        </row>
        <row r="1287">
          <cell r="A1287" t="str">
            <v>22217</v>
          </cell>
          <cell r="B1287" t="str">
            <v>lékař se specializací v oboru lékařská bakteriologie</v>
          </cell>
        </row>
        <row r="1288">
          <cell r="A1288" t="str">
            <v>22217</v>
          </cell>
          <cell r="B1288" t="str">
            <v>lékař se specializací v oboru lékařská genetika</v>
          </cell>
        </row>
        <row r="1289">
          <cell r="A1289" t="str">
            <v>22217</v>
          </cell>
          <cell r="B1289" t="str">
            <v>lékař se specializací v oboru lékařská imunologie</v>
          </cell>
        </row>
        <row r="1290">
          <cell r="A1290" t="str">
            <v>22217</v>
          </cell>
          <cell r="B1290" t="str">
            <v>lékař se specializací v oboru lékařská mikrobiologie</v>
          </cell>
        </row>
        <row r="1291">
          <cell r="A1291" t="str">
            <v>22217</v>
          </cell>
          <cell r="B1291" t="str">
            <v>lékař se specializací v oboru lékařská parazitologie</v>
          </cell>
        </row>
        <row r="1292">
          <cell r="A1292" t="str">
            <v>22217</v>
          </cell>
          <cell r="B1292" t="str">
            <v>lékař se specializací v oboru lékařská virologie</v>
          </cell>
        </row>
        <row r="1293">
          <cell r="A1293" t="str">
            <v>22217</v>
          </cell>
          <cell r="B1293" t="str">
            <v>lékař se specializací v oboru mikrobiologie životního prostředí</v>
          </cell>
        </row>
        <row r="1294">
          <cell r="A1294" t="str">
            <v>22217</v>
          </cell>
          <cell r="B1294" t="str">
            <v>lékař se specializací v oboru nefrologie</v>
          </cell>
        </row>
        <row r="1295">
          <cell r="A1295" t="str">
            <v>22217</v>
          </cell>
          <cell r="B1295" t="str">
            <v>lékař se specializací v oboru neonatologie</v>
          </cell>
        </row>
        <row r="1296">
          <cell r="A1296" t="str">
            <v>22217</v>
          </cell>
          <cell r="B1296" t="str">
            <v>lékař se specializací v oboru neurologie</v>
          </cell>
        </row>
        <row r="1297">
          <cell r="A1297" t="str">
            <v>22217</v>
          </cell>
          <cell r="B1297" t="str">
            <v>lékař se specializací v oboru nukleární medicína</v>
          </cell>
        </row>
        <row r="1298">
          <cell r="A1298" t="str">
            <v>22217</v>
          </cell>
          <cell r="B1298" t="str">
            <v>lékař se specializací v oboru oftalmologie</v>
          </cell>
        </row>
        <row r="1299">
          <cell r="A1299" t="str">
            <v>22217</v>
          </cell>
          <cell r="B1299" t="str">
            <v>lékař se specializací v oboru ortopedická protetika</v>
          </cell>
        </row>
        <row r="1300">
          <cell r="A1300" t="str">
            <v>22217</v>
          </cell>
          <cell r="B1300" t="str">
            <v>lékař se specializací v oboru ortopedie</v>
          </cell>
        </row>
        <row r="1301">
          <cell r="A1301" t="str">
            <v>22217</v>
          </cell>
          <cell r="B1301" t="str">
            <v>lékař se specializací v oboru otorinolaryngologie</v>
          </cell>
        </row>
        <row r="1302">
          <cell r="A1302" t="str">
            <v>22217</v>
          </cell>
          <cell r="B1302" t="str">
            <v>lékař se specializací v oboru pediatrie</v>
          </cell>
        </row>
        <row r="1303">
          <cell r="A1303" t="str">
            <v>22217</v>
          </cell>
          <cell r="B1303" t="str">
            <v>lékař se specializací v oboru perinatologie</v>
          </cell>
        </row>
        <row r="1304">
          <cell r="A1304" t="str">
            <v>22217</v>
          </cell>
          <cell r="B1304" t="str">
            <v>lékař se specializací v oboru přenosné nemoci</v>
          </cell>
        </row>
        <row r="1305">
          <cell r="A1305" t="str">
            <v>22217</v>
          </cell>
          <cell r="B1305" t="str">
            <v>lékař se specializací v oboru radiodiagnostika</v>
          </cell>
        </row>
        <row r="1306">
          <cell r="A1306" t="str">
            <v>22217</v>
          </cell>
          <cell r="B1306" t="str">
            <v>lékař se specializací v oboru radioterapie</v>
          </cell>
        </row>
        <row r="1307">
          <cell r="A1307" t="str">
            <v>22217</v>
          </cell>
          <cell r="B1307" t="str">
            <v>lékař se specializací v oboru revmatologie</v>
          </cell>
        </row>
        <row r="1308">
          <cell r="A1308" t="str">
            <v>22217</v>
          </cell>
          <cell r="B1308" t="str">
            <v>lékař se specializací v oboru sexuologie</v>
          </cell>
        </row>
        <row r="1309">
          <cell r="A1309" t="str">
            <v>22217</v>
          </cell>
          <cell r="B1309" t="str">
            <v>lékař se specializací v oboru traumatologie</v>
          </cell>
        </row>
        <row r="1310">
          <cell r="A1310" t="str">
            <v>22217</v>
          </cell>
          <cell r="B1310" t="str">
            <v>lékař se specializací v oboru tuberkúloza a respirační nemoci</v>
          </cell>
        </row>
        <row r="1311">
          <cell r="A1311" t="str">
            <v>22217</v>
          </cell>
          <cell r="B1311" t="str">
            <v>lékař se specializací v oboru urologie</v>
          </cell>
        </row>
        <row r="1312">
          <cell r="A1312" t="str">
            <v>22217</v>
          </cell>
          <cell r="B1312" t="str">
            <v>lékař se specializací v oboru veřejné lékařství</v>
          </cell>
        </row>
        <row r="1313">
          <cell r="A1313" t="str">
            <v>22217</v>
          </cell>
          <cell r="B1313" t="str">
            <v>oční lékař</v>
          </cell>
        </row>
        <row r="1314">
          <cell r="A1314" t="str">
            <v>22219</v>
          </cell>
          <cell r="B1314" t="str">
            <v>lékař bez specializace</v>
          </cell>
        </row>
        <row r="1315">
          <cell r="A1315" t="str">
            <v>22219</v>
          </cell>
          <cell r="B1315" t="str">
            <v>lékař obvodní</v>
          </cell>
        </row>
        <row r="1316">
          <cell r="A1316" t="str">
            <v>22219</v>
          </cell>
          <cell r="B1316" t="str">
            <v>lékař praktický</v>
          </cell>
        </row>
        <row r="1317">
          <cell r="A1317" t="str">
            <v>22219</v>
          </cell>
          <cell r="B1317" t="str">
            <v>lékař rodinný</v>
          </cell>
        </row>
        <row r="1318">
          <cell r="A1318" t="str">
            <v>22219</v>
          </cell>
          <cell r="B1318" t="str">
            <v>lékař všeobecného lékařství</v>
          </cell>
        </row>
        <row r="1319">
          <cell r="A1319" t="str">
            <v>22219</v>
          </cell>
          <cell r="B1319" t="str">
            <v>lékař závodní</v>
          </cell>
        </row>
        <row r="1320">
          <cell r="A1320" t="str">
            <v>22219</v>
          </cell>
          <cell r="B1320" t="str">
            <v>ordinář</v>
          </cell>
        </row>
        <row r="1321">
          <cell r="A1321" t="str">
            <v>22221</v>
          </cell>
          <cell r="B1321" t="str">
            <v>vědecký pracovník v oboru stomatologie</v>
          </cell>
        </row>
        <row r="1322">
          <cell r="A1322" t="str">
            <v>22221</v>
          </cell>
          <cell r="B1322" t="str">
            <v>výzkumný a vývojový pracovník v oboru stomatologie</v>
          </cell>
        </row>
        <row r="1323">
          <cell r="A1323" t="str">
            <v>22222</v>
          </cell>
          <cell r="B1323" t="str">
            <v>chirurg stomatologický</v>
          </cell>
        </row>
        <row r="1324">
          <cell r="A1324" t="str">
            <v>22222</v>
          </cell>
          <cell r="B1324" t="str">
            <v>lékař zubní se specializací v oboru stomatologická chirurgie</v>
          </cell>
        </row>
        <row r="1325">
          <cell r="A1325" t="str">
            <v>22223</v>
          </cell>
          <cell r="B1325" t="str">
            <v>lékař zubní se specializací v oboru stomatologická protetika</v>
          </cell>
        </row>
        <row r="1326">
          <cell r="A1326" t="str">
            <v>22224</v>
          </cell>
          <cell r="B1326" t="str">
            <v>lékař zubní se specializací v oboru čelistní ortopedie</v>
          </cell>
        </row>
        <row r="1327">
          <cell r="A1327" t="str">
            <v>22224</v>
          </cell>
          <cell r="B1327" t="str">
            <v>lékař zubní se specializací v oboru paradontologie</v>
          </cell>
        </row>
        <row r="1328">
          <cell r="A1328" t="str">
            <v>22226</v>
          </cell>
          <cell r="B1328" t="str">
            <v>dentista odborný</v>
          </cell>
        </row>
        <row r="1329">
          <cell r="A1329" t="str">
            <v>22227</v>
          </cell>
          <cell r="B1329" t="str">
            <v>lékař zubní se specializací v oboru dětská stomatologie</v>
          </cell>
        </row>
        <row r="1330">
          <cell r="A1330" t="str">
            <v>22229</v>
          </cell>
          <cell r="B1330" t="str">
            <v>lékař zubní bez specializace</v>
          </cell>
        </row>
        <row r="1331">
          <cell r="A1331" t="str">
            <v>22231</v>
          </cell>
          <cell r="B1331" t="str">
            <v>vědecký pracovník v oboru veterinární lékařství</v>
          </cell>
        </row>
        <row r="1332">
          <cell r="A1332" t="str">
            <v>22231</v>
          </cell>
          <cell r="B1332" t="str">
            <v>výzkumný a vývojový pracovník v oboru veterinární lékařství</v>
          </cell>
        </row>
        <row r="1333">
          <cell r="A1333" t="str">
            <v>22232</v>
          </cell>
          <cell r="B1333" t="str">
            <v>veterinární chirurg</v>
          </cell>
        </row>
        <row r="1334">
          <cell r="A1334" t="str">
            <v>22233</v>
          </cell>
          <cell r="B1334" t="str">
            <v>veterinář epidemiolog</v>
          </cell>
        </row>
        <row r="1335">
          <cell r="A1335" t="str">
            <v>22234</v>
          </cell>
          <cell r="B1335" t="str">
            <v>veterinární lékař</v>
          </cell>
        </row>
        <row r="1336">
          <cell r="A1336" t="str">
            <v>22241</v>
          </cell>
          <cell r="B1336" t="str">
            <v>farmaceut v oboru organizace a řízení farmacie</v>
          </cell>
        </row>
        <row r="1337">
          <cell r="A1337" t="str">
            <v>22241</v>
          </cell>
          <cell r="B1337" t="str">
            <v>vedoucí lékárník</v>
          </cell>
        </row>
        <row r="1338">
          <cell r="A1338" t="str">
            <v>22242</v>
          </cell>
          <cell r="B1338" t="str">
            <v>farmaceut v oboru lékárenství</v>
          </cell>
        </row>
        <row r="1339">
          <cell r="A1339" t="str">
            <v>22242</v>
          </cell>
          <cell r="B1339" t="str">
            <v>lékárník</v>
          </cell>
        </row>
        <row r="1340">
          <cell r="A1340" t="str">
            <v>22242</v>
          </cell>
          <cell r="B1340" t="str">
            <v>lékárník kvalitář</v>
          </cell>
        </row>
        <row r="1341">
          <cell r="A1341" t="str">
            <v>22242</v>
          </cell>
          <cell r="B1341" t="str">
            <v>magistr v lékárně</v>
          </cell>
        </row>
        <row r="1342">
          <cell r="A1342" t="str">
            <v>22243</v>
          </cell>
          <cell r="B1342" t="str">
            <v>farmaceut</v>
          </cell>
        </row>
        <row r="1343">
          <cell r="A1343" t="str">
            <v>22243</v>
          </cell>
          <cell r="B1343" t="str">
            <v>farmaceut v oboru klinická farmacie</v>
          </cell>
        </row>
        <row r="1344">
          <cell r="A1344" t="str">
            <v>22243</v>
          </cell>
          <cell r="B1344" t="str">
            <v>farmaceut v oboru laboratorní diagnostika</v>
          </cell>
        </row>
        <row r="1345">
          <cell r="A1345" t="str">
            <v>22248</v>
          </cell>
          <cell r="B1345" t="str">
            <v>farmaceut v oboru veterinární farmacie</v>
          </cell>
        </row>
        <row r="1346">
          <cell r="A1346" t="str">
            <v>22251</v>
          </cell>
          <cell r="B1346" t="str">
            <v>vědecký pracovník v oboru hygieny</v>
          </cell>
        </row>
        <row r="1347">
          <cell r="A1347" t="str">
            <v>22251</v>
          </cell>
          <cell r="B1347" t="str">
            <v>výzkumný a vývojový pracovník v oboru hygieny</v>
          </cell>
        </row>
        <row r="1348">
          <cell r="A1348" t="str">
            <v>22252</v>
          </cell>
          <cell r="B1348" t="str">
            <v>hygienik v oboru hygiena všeobecná a komunální</v>
          </cell>
        </row>
        <row r="1349">
          <cell r="A1349" t="str">
            <v>22252</v>
          </cell>
          <cell r="B1349" t="str">
            <v>hygienik v oboru hygiena výživy a předmětů běžného užívání</v>
          </cell>
        </row>
        <row r="1350">
          <cell r="A1350" t="str">
            <v>22252</v>
          </cell>
          <cell r="B1350" t="str">
            <v>hygienik v oboru ochrana státu</v>
          </cell>
        </row>
        <row r="1351">
          <cell r="A1351" t="str">
            <v>22252</v>
          </cell>
          <cell r="B1351" t="str">
            <v>hygienik v oboru životního prostředí</v>
          </cell>
        </row>
        <row r="1352">
          <cell r="A1352" t="str">
            <v>22253</v>
          </cell>
          <cell r="B1352" t="str">
            <v>hygienik v oboru hygiena dětí a dorostu</v>
          </cell>
        </row>
        <row r="1353">
          <cell r="A1353" t="str">
            <v>22254</v>
          </cell>
          <cell r="B1353" t="str">
            <v>hygienik v oboru hygiena práce a nemocí z povolání</v>
          </cell>
        </row>
        <row r="1354">
          <cell r="A1354" t="str">
            <v>22255</v>
          </cell>
          <cell r="B1354" t="str">
            <v>diplomovaný pracovník v radiační hygieně</v>
          </cell>
        </row>
        <row r="1355">
          <cell r="A1355" t="str">
            <v>22255</v>
          </cell>
          <cell r="B1355" t="str">
            <v>hygienik v oboru hygiena záření</v>
          </cell>
        </row>
        <row r="1356">
          <cell r="A1356" t="str">
            <v>22256</v>
          </cell>
          <cell r="B1356" t="str">
            <v>hygienik v oboru epidemiologie</v>
          </cell>
        </row>
        <row r="1357">
          <cell r="A1357" t="str">
            <v>22257</v>
          </cell>
          <cell r="B1357" t="str">
            <v>diplomovaný pracovník pro veřejné zdraví</v>
          </cell>
        </row>
        <row r="1358">
          <cell r="A1358" t="str">
            <v>22257</v>
          </cell>
          <cell r="B1358" t="str">
            <v>diplomovaný pracovník pro veřejné zdraví specialista pro výzkum</v>
          </cell>
        </row>
        <row r="1359">
          <cell r="A1359" t="str">
            <v>22259</v>
          </cell>
          <cell r="B1359" t="str">
            <v>hygienik bez specializace</v>
          </cell>
        </row>
        <row r="1360">
          <cell r="A1360" t="str">
            <v>22259</v>
          </cell>
          <cell r="B1360" t="str">
            <v>hygienik protiprašný v dolech</v>
          </cell>
        </row>
        <row r="1361">
          <cell r="A1361" t="str">
            <v>22259</v>
          </cell>
          <cell r="B1361" t="str">
            <v>lékař hygienické služby</v>
          </cell>
        </row>
        <row r="1362">
          <cell r="A1362" t="str">
            <v>22259</v>
          </cell>
          <cell r="B1362" t="str">
            <v>lékař se specializací v oboru hygienická služba</v>
          </cell>
        </row>
        <row r="1363">
          <cell r="A1363" t="str">
            <v>22259</v>
          </cell>
          <cell r="B1363" t="str">
            <v>lékař zdravotní výchovy</v>
          </cell>
        </row>
        <row r="1364">
          <cell r="A1364" t="str">
            <v>22259</v>
          </cell>
          <cell r="B1364" t="str">
            <v>odborný pracovník pro hygienický dozor</v>
          </cell>
        </row>
        <row r="1365">
          <cell r="A1365" t="str">
            <v>23111</v>
          </cell>
          <cell r="B1365" t="str">
            <v>vědeckopedagogický pracovník</v>
          </cell>
        </row>
        <row r="1366">
          <cell r="A1366" t="str">
            <v>23111</v>
          </cell>
          <cell r="B1366" t="str">
            <v>vědecký pracovník v oborech pedagogických</v>
          </cell>
        </row>
        <row r="1367">
          <cell r="A1367" t="str">
            <v>23111</v>
          </cell>
          <cell r="B1367" t="str">
            <v>výzkumný a vývojový pracovník v oborech pedagogických</v>
          </cell>
        </row>
        <row r="1368">
          <cell r="A1368" t="str">
            <v>23112</v>
          </cell>
          <cell r="B1368" t="str">
            <v>profesor univerzitní</v>
          </cell>
        </row>
        <row r="1369">
          <cell r="A1369" t="str">
            <v>23112</v>
          </cell>
          <cell r="B1369" t="str">
            <v>profesor vysokoškolský</v>
          </cell>
        </row>
        <row r="1370">
          <cell r="A1370" t="str">
            <v>23113</v>
          </cell>
          <cell r="B1370" t="str">
            <v>docent</v>
          </cell>
        </row>
        <row r="1371">
          <cell r="A1371" t="str">
            <v>23114</v>
          </cell>
          <cell r="B1371" t="str">
            <v>odborný asistent univerzity</v>
          </cell>
        </row>
        <row r="1372">
          <cell r="A1372" t="str">
            <v>23114</v>
          </cell>
          <cell r="B1372" t="str">
            <v>odborný asistent vysoké školy</v>
          </cell>
        </row>
        <row r="1373">
          <cell r="A1373" t="str">
            <v>23115</v>
          </cell>
          <cell r="B1373" t="str">
            <v>asistent univerzity</v>
          </cell>
        </row>
        <row r="1374">
          <cell r="A1374" t="str">
            <v>23115</v>
          </cell>
          <cell r="B1374" t="str">
            <v>asistent vysoké školy</v>
          </cell>
        </row>
        <row r="1375">
          <cell r="A1375" t="str">
            <v>23117</v>
          </cell>
          <cell r="B1375" t="str">
            <v>pedagogický pracovník vysoké školy</v>
          </cell>
        </row>
        <row r="1376">
          <cell r="A1376" t="str">
            <v>23191</v>
          </cell>
          <cell r="B1376" t="str">
            <v>lektor univerzity</v>
          </cell>
        </row>
        <row r="1377">
          <cell r="A1377" t="str">
            <v>23191</v>
          </cell>
          <cell r="B1377" t="str">
            <v>lektor vysoké školy</v>
          </cell>
        </row>
        <row r="1378">
          <cell r="A1378" t="str">
            <v>23192</v>
          </cell>
          <cell r="B1378" t="str">
            <v>metodik výuky cizích jazyků</v>
          </cell>
        </row>
        <row r="1379">
          <cell r="A1379" t="str">
            <v>23193</v>
          </cell>
          <cell r="B1379" t="str">
            <v>odborný instruktor vysoké školy</v>
          </cell>
        </row>
        <row r="1380">
          <cell r="A1380" t="str">
            <v>23211</v>
          </cell>
          <cell r="B1380" t="str">
            <v>zástupce ředitele střední školy</v>
          </cell>
        </row>
        <row r="1381">
          <cell r="A1381" t="str">
            <v>23211</v>
          </cell>
          <cell r="B1381" t="str">
            <v>zástupce ředitele vyšší školy</v>
          </cell>
        </row>
        <row r="1382">
          <cell r="A1382" t="str">
            <v>23212</v>
          </cell>
          <cell r="B1382" t="str">
            <v>zástupce ředitele střední školy pro sportovní přípravu</v>
          </cell>
        </row>
        <row r="1383">
          <cell r="A1383" t="str">
            <v>23213</v>
          </cell>
          <cell r="B1383" t="str">
            <v>zástupce ředitele pro studijní záležitosti</v>
          </cell>
        </row>
        <row r="1384">
          <cell r="A1384" t="str">
            <v>23214</v>
          </cell>
          <cell r="B1384" t="str">
            <v>učitel všeobecně vzdělávacích předmětů střední a vyšší školy</v>
          </cell>
        </row>
        <row r="1385">
          <cell r="A1385" t="str">
            <v>23215</v>
          </cell>
          <cell r="B1385" t="str">
            <v>výchovný poradce na střední škole</v>
          </cell>
        </row>
        <row r="1386">
          <cell r="A1386" t="str">
            <v>23221</v>
          </cell>
          <cell r="B1386" t="str">
            <v>zástupce ředitele středního odborného učiliště pro teoretické vyučování</v>
          </cell>
        </row>
        <row r="1387">
          <cell r="A1387" t="str">
            <v>23222</v>
          </cell>
          <cell r="B1387" t="str">
            <v>učitel pověřen řízením odloučeného pracoviště teoretického vyučování na SOU</v>
          </cell>
        </row>
        <row r="1388">
          <cell r="A1388" t="str">
            <v>23224</v>
          </cell>
          <cell r="B1388" t="str">
            <v>vedoucí učitel místně odloučeného pracoviště SOU pro teoretické i praktické vyučování</v>
          </cell>
        </row>
        <row r="1389">
          <cell r="A1389" t="str">
            <v>23225</v>
          </cell>
          <cell r="B1389" t="str">
            <v>učitel odborných předmětů střední, vyšší školy</v>
          </cell>
        </row>
        <row r="1390">
          <cell r="A1390" t="str">
            <v>23226</v>
          </cell>
          <cell r="B1390" t="str">
            <v>učitel pověřený správou a vedením školního statku, polesí</v>
          </cell>
        </row>
        <row r="1391">
          <cell r="A1391" t="str">
            <v>23227</v>
          </cell>
          <cell r="B1391" t="str">
            <v>vedoucí oboru konzervatoře, učitel</v>
          </cell>
        </row>
        <row r="1392">
          <cell r="A1392" t="str">
            <v>23227</v>
          </cell>
          <cell r="B1392" t="str">
            <v>vedoucí oboru střední umělecké školy, učitel</v>
          </cell>
        </row>
        <row r="1393">
          <cell r="A1393" t="str">
            <v>23227</v>
          </cell>
          <cell r="B1393" t="str">
            <v>zástupce ředitele pro uměleckou činnost konzervatoře</v>
          </cell>
        </row>
        <row r="1394">
          <cell r="A1394" t="str">
            <v>23228</v>
          </cell>
          <cell r="B1394" t="str">
            <v>vedoucí dílen, učitel</v>
          </cell>
        </row>
        <row r="1395">
          <cell r="A1395" t="str">
            <v>23231</v>
          </cell>
          <cell r="B1395" t="str">
            <v>zástupce ředitele středního odborného učiliště pro praktické vyučování</v>
          </cell>
        </row>
        <row r="1396">
          <cell r="A1396" t="str">
            <v>23232</v>
          </cell>
          <cell r="B1396" t="str">
            <v>učitel praktického vyučování střední školy</v>
          </cell>
        </row>
        <row r="1397">
          <cell r="A1397" t="str">
            <v>23311</v>
          </cell>
          <cell r="B1397" t="str">
            <v>zástupce ředitele základní školy</v>
          </cell>
        </row>
        <row r="1398">
          <cell r="A1398" t="str">
            <v>23311</v>
          </cell>
          <cell r="B1398" t="str">
            <v>zástupce ředitele základní školy pro výchovnou činnost, učitel</v>
          </cell>
        </row>
        <row r="1399">
          <cell r="A1399" t="str">
            <v>23313</v>
          </cell>
          <cell r="B1399" t="str">
            <v>učitel základní školy pro 1. stupeň</v>
          </cell>
        </row>
        <row r="1400">
          <cell r="A1400" t="str">
            <v>23314</v>
          </cell>
          <cell r="B1400" t="str">
            <v>učitel odborných předmětů pro 2. stupeň základní školy</v>
          </cell>
        </row>
        <row r="1401">
          <cell r="A1401" t="str">
            <v>23314</v>
          </cell>
          <cell r="B1401" t="str">
            <v>učitel všeobecně vzdělávacích předmětů pro 1. stupeň taneční konzervatoře</v>
          </cell>
        </row>
        <row r="1402">
          <cell r="A1402" t="str">
            <v>23314</v>
          </cell>
          <cell r="B1402" t="str">
            <v>učitel všeobecně vzdělávacích předmětů pro 2. stupeň základní školy</v>
          </cell>
        </row>
        <row r="1403">
          <cell r="A1403" t="str">
            <v>23314</v>
          </cell>
          <cell r="B1403" t="str">
            <v>učitel všeobecně vzdělávacích předmětů pro sportovní školy</v>
          </cell>
        </row>
        <row r="1404">
          <cell r="A1404" t="str">
            <v>23316</v>
          </cell>
          <cell r="B1404" t="str">
            <v>výchovný poradce na základní škole</v>
          </cell>
        </row>
        <row r="1405">
          <cell r="A1405" t="str">
            <v>23321</v>
          </cell>
          <cell r="B1405" t="str">
            <v>zástupkyně ředitelky mateřské školy, učitelka</v>
          </cell>
        </row>
        <row r="1406">
          <cell r="A1406" t="str">
            <v>23322</v>
          </cell>
          <cell r="B1406" t="str">
            <v>odborná učitelka mateřské školy</v>
          </cell>
        </row>
        <row r="1407">
          <cell r="A1407" t="str">
            <v>23322</v>
          </cell>
          <cell r="B1407" t="str">
            <v>odborná učitelka předškolní výchovy</v>
          </cell>
        </row>
        <row r="1408">
          <cell r="A1408" t="str">
            <v>23322</v>
          </cell>
          <cell r="B1408" t="str">
            <v>učitelka mateřské školy odborná</v>
          </cell>
        </row>
        <row r="1409">
          <cell r="A1409" t="str">
            <v>23411</v>
          </cell>
          <cell r="B1409" t="str">
            <v>zástupce ředitele pomocné školy s 1. stupněm</v>
          </cell>
        </row>
        <row r="1410">
          <cell r="A1410" t="str">
            <v>23411</v>
          </cell>
          <cell r="B1410" t="str">
            <v>zástupce ředitele speciální školy s 1. stupněm</v>
          </cell>
        </row>
        <row r="1411">
          <cell r="A1411" t="str">
            <v>23411</v>
          </cell>
          <cell r="B1411" t="str">
            <v>zástupce ředitele zvláštní školy s 1. stupněm</v>
          </cell>
        </row>
        <row r="1412">
          <cell r="A1412" t="str">
            <v>23412</v>
          </cell>
          <cell r="B1412" t="str">
            <v>zástupce ředitele speciální základní školy (1. a 2. stupeň)</v>
          </cell>
        </row>
        <row r="1413">
          <cell r="A1413" t="str">
            <v>23413</v>
          </cell>
          <cell r="B1413" t="str">
            <v>zástupce ředitele speciální střední školy</v>
          </cell>
        </row>
        <row r="1414">
          <cell r="A1414" t="str">
            <v>23413</v>
          </cell>
          <cell r="B1414" t="str">
            <v>zástupce ředitele speciálního odborného učiliště</v>
          </cell>
        </row>
        <row r="1415">
          <cell r="A1415" t="str">
            <v>23414</v>
          </cell>
          <cell r="B1415" t="str">
            <v>učitelka speciální mateřské školy</v>
          </cell>
        </row>
        <row r="1416">
          <cell r="A1416" t="str">
            <v>23415</v>
          </cell>
          <cell r="B1416" t="str">
            <v>učitel 1. stupně pomocné školy</v>
          </cell>
        </row>
        <row r="1417">
          <cell r="A1417" t="str">
            <v>23415</v>
          </cell>
          <cell r="B1417" t="str">
            <v>učitel 1. stupně speciální školy</v>
          </cell>
        </row>
        <row r="1418">
          <cell r="A1418" t="str">
            <v>23415</v>
          </cell>
          <cell r="B1418" t="str">
            <v>učitel 1. stupně zvláštní školy</v>
          </cell>
        </row>
        <row r="1419">
          <cell r="A1419" t="str">
            <v>23416</v>
          </cell>
          <cell r="B1419" t="str">
            <v>učitel všeobecně vzdělávacích předmětů 2. stupně speciální školy</v>
          </cell>
        </row>
        <row r="1420">
          <cell r="A1420" t="str">
            <v>23417</v>
          </cell>
          <cell r="B1420" t="str">
            <v>učitel všeobecně vzdělávacích předmětů speciální střední školy</v>
          </cell>
        </row>
        <row r="1421">
          <cell r="A1421" t="str">
            <v>23417</v>
          </cell>
          <cell r="B1421" t="str">
            <v>učitel všeobecně vzdělávacích předmětů speciálního odborného učiliště</v>
          </cell>
        </row>
        <row r="1422">
          <cell r="A1422" t="str">
            <v>23418</v>
          </cell>
          <cell r="B1422" t="str">
            <v>vychovatel výchovných zařízení pro mládež zvláštní péče odborný</v>
          </cell>
        </row>
        <row r="1423">
          <cell r="A1423" t="str">
            <v>23418</v>
          </cell>
          <cell r="B1423" t="str">
            <v>výchovný poradce na speciálních středních školách</v>
          </cell>
        </row>
        <row r="1424">
          <cell r="A1424" t="str">
            <v>23418</v>
          </cell>
          <cell r="B1424" t="str">
            <v>výchovný poradce na speciálních školách</v>
          </cell>
        </row>
        <row r="1425">
          <cell r="A1425" t="str">
            <v>23418</v>
          </cell>
          <cell r="B1425" t="str">
            <v>výchovný poradce na speciálních základních školách</v>
          </cell>
        </row>
        <row r="1426">
          <cell r="A1426" t="str">
            <v>23418</v>
          </cell>
          <cell r="B1426" t="str">
            <v>výchovný poradce na speciálních zvláštních školách</v>
          </cell>
        </row>
        <row r="1427">
          <cell r="A1427" t="str">
            <v>23421</v>
          </cell>
          <cell r="B1427" t="str">
            <v>učitel odborných předmětů speciální školy</v>
          </cell>
        </row>
        <row r="1428">
          <cell r="A1428" t="str">
            <v>23422</v>
          </cell>
          <cell r="B1428" t="str">
            <v>učitel odborných předmětů speciální střední školy</v>
          </cell>
        </row>
        <row r="1429">
          <cell r="A1429" t="str">
            <v>23422</v>
          </cell>
          <cell r="B1429" t="str">
            <v>učitel odborných předmětů speciálního odborného učiliště</v>
          </cell>
        </row>
        <row r="1430">
          <cell r="A1430" t="str">
            <v>23431</v>
          </cell>
          <cell r="B1430" t="str">
            <v>vedoucí dílen na speciální střední škole</v>
          </cell>
        </row>
        <row r="1431">
          <cell r="A1431" t="str">
            <v>23431</v>
          </cell>
          <cell r="B1431" t="str">
            <v>vedoucí dílen na speciálním odborném učilišti</v>
          </cell>
        </row>
        <row r="1432">
          <cell r="A1432" t="str">
            <v>23431</v>
          </cell>
          <cell r="B1432" t="str">
            <v>vedoucí praktického vyučování na speciální střední škole</v>
          </cell>
        </row>
        <row r="1433">
          <cell r="A1433" t="str">
            <v>23431</v>
          </cell>
          <cell r="B1433" t="str">
            <v>vedoucí praktického vyučování na speciálním odborném učilišti</v>
          </cell>
        </row>
        <row r="1434">
          <cell r="A1434" t="str">
            <v>23432</v>
          </cell>
          <cell r="B1434" t="str">
            <v>učitel praktického vyučování na speciální střední škole</v>
          </cell>
        </row>
        <row r="1435">
          <cell r="A1435" t="str">
            <v>23432</v>
          </cell>
          <cell r="B1435" t="str">
            <v>učitel praktického vyučování na speciálním odborném učilišti</v>
          </cell>
        </row>
        <row r="1436">
          <cell r="A1436" t="str">
            <v>23434</v>
          </cell>
          <cell r="B1436" t="str">
            <v>učitel ve speciálním pedagogickém centru</v>
          </cell>
        </row>
        <row r="1437">
          <cell r="A1437" t="str">
            <v>23511</v>
          </cell>
          <cell r="B1437" t="str">
            <v>pedagogický poradce pro metody výuky</v>
          </cell>
        </row>
        <row r="1438">
          <cell r="A1438" t="str">
            <v>23511</v>
          </cell>
          <cell r="B1438" t="str">
            <v>specialista metod výuky</v>
          </cell>
        </row>
        <row r="1439">
          <cell r="A1439" t="str">
            <v>23513</v>
          </cell>
          <cell r="B1439" t="str">
            <v>specialista audiovizuálních a jiných prostředků výuky</v>
          </cell>
        </row>
        <row r="1440">
          <cell r="A1440" t="str">
            <v>23514</v>
          </cell>
          <cell r="B1440" t="str">
            <v>pedagogický poradce pro tvorbu učebních osnov</v>
          </cell>
        </row>
        <row r="1441">
          <cell r="A1441" t="str">
            <v>23515</v>
          </cell>
          <cell r="B1441" t="str">
            <v>pedagogický poradce pro učební pomůcky</v>
          </cell>
        </row>
        <row r="1442">
          <cell r="A1442" t="str">
            <v>23521</v>
          </cell>
          <cell r="B1442" t="str">
            <v>vrchní školní inspektor</v>
          </cell>
        </row>
        <row r="1443">
          <cell r="A1443" t="str">
            <v>23522</v>
          </cell>
          <cell r="B1443" t="str">
            <v>školní inspektor</v>
          </cell>
        </row>
        <row r="1444">
          <cell r="A1444" t="str">
            <v>23528</v>
          </cell>
          <cell r="B1444" t="str">
            <v>školní inspektor výchovy mimo vyučování</v>
          </cell>
        </row>
        <row r="1445">
          <cell r="A1445" t="str">
            <v>23531</v>
          </cell>
          <cell r="B1445" t="str">
            <v>zástupce ředitele základní umělecké školy</v>
          </cell>
        </row>
        <row r="1446">
          <cell r="A1446" t="str">
            <v>23532</v>
          </cell>
          <cell r="B1446" t="str">
            <v>učitel základní umělecké školy 1. stupně</v>
          </cell>
        </row>
        <row r="1447">
          <cell r="A1447" t="str">
            <v>23533</v>
          </cell>
          <cell r="B1447" t="str">
            <v>učitel základní umělecké školy 2. stupně</v>
          </cell>
        </row>
        <row r="1448">
          <cell r="A1448" t="str">
            <v>23534</v>
          </cell>
          <cell r="B1448" t="str">
            <v>vedoucí oboru základní umělecké školy, učitel</v>
          </cell>
        </row>
        <row r="1449">
          <cell r="A1449" t="str">
            <v>23538</v>
          </cell>
          <cell r="B1449" t="str">
            <v>soukromý učitel uměleckých předmětů</v>
          </cell>
        </row>
        <row r="1450">
          <cell r="A1450" t="str">
            <v>23541</v>
          </cell>
          <cell r="B1450" t="str">
            <v>zástupce ředitele jazykové školy</v>
          </cell>
        </row>
        <row r="1451">
          <cell r="A1451" t="str">
            <v>23541</v>
          </cell>
          <cell r="B1451" t="str">
            <v>zástupce ředitele těsnopisného ústavu</v>
          </cell>
        </row>
        <row r="1452">
          <cell r="A1452" t="str">
            <v>23542</v>
          </cell>
          <cell r="B1452" t="str">
            <v>učitel jazykové školy</v>
          </cell>
        </row>
        <row r="1453">
          <cell r="A1453" t="str">
            <v>23543</v>
          </cell>
          <cell r="B1453" t="str">
            <v>učitel těsnopisného ústavu</v>
          </cell>
        </row>
        <row r="1454">
          <cell r="A1454" t="str">
            <v>23548</v>
          </cell>
          <cell r="B1454" t="str">
            <v>soukromý učitel jazyků</v>
          </cell>
        </row>
        <row r="1455">
          <cell r="A1455" t="str">
            <v>23551</v>
          </cell>
          <cell r="B1455" t="str">
            <v>zástupce ředitele pedagogicko-psychologické poradny</v>
          </cell>
        </row>
        <row r="1456">
          <cell r="A1456" t="str">
            <v>23552</v>
          </cell>
          <cell r="B1456" t="str">
            <v>vedoucí oddělení pedagogicko-psychologické poradny</v>
          </cell>
        </row>
        <row r="1457">
          <cell r="A1457" t="str">
            <v>23553</v>
          </cell>
          <cell r="B1457" t="str">
            <v>pedagogický pracovník pedagogicko-psychologické poradny</v>
          </cell>
        </row>
        <row r="1458">
          <cell r="A1458" t="str">
            <v>23553</v>
          </cell>
          <cell r="B1458" t="str">
            <v>speciální pedagog v pedagogicko-psychologické poradně</v>
          </cell>
        </row>
        <row r="1459">
          <cell r="A1459" t="str">
            <v>23554</v>
          </cell>
          <cell r="B1459" t="str">
            <v>učitel pedagogických středisek</v>
          </cell>
        </row>
        <row r="1460">
          <cell r="A1460" t="str">
            <v>23556</v>
          </cell>
          <cell r="B1460" t="str">
            <v>výchovný poradce pedagogicko-psychologických poraden</v>
          </cell>
        </row>
        <row r="1461">
          <cell r="A1461" t="str">
            <v>23561</v>
          </cell>
          <cell r="B1461" t="str">
            <v>zástupce ředitele výchovného ústavu pro mládež pro výuku</v>
          </cell>
        </row>
        <row r="1462">
          <cell r="A1462" t="str">
            <v>23562</v>
          </cell>
          <cell r="B1462" t="str">
            <v>speciální pedagog v zařízení pro výkon ústavní a ochranné výchovy</v>
          </cell>
        </row>
        <row r="1463">
          <cell r="A1463" t="str">
            <v>23562</v>
          </cell>
          <cell r="B1463" t="str">
            <v>speciální pedagog vězeňský rada</v>
          </cell>
        </row>
        <row r="1464">
          <cell r="A1464" t="str">
            <v>23563</v>
          </cell>
          <cell r="B1464" t="str">
            <v>učitel zařízení pro výkon ústavní a ochranné výchovy</v>
          </cell>
        </row>
        <row r="1465">
          <cell r="A1465" t="str">
            <v>23564</v>
          </cell>
          <cell r="B1465" t="str">
            <v>odborný instruktor ve výchovném ústavu pro mládež</v>
          </cell>
        </row>
        <row r="1466">
          <cell r="A1466" t="str">
            <v>23591</v>
          </cell>
          <cell r="B1466" t="str">
            <v>zástupce ředitele odborného učiliště pro výchovnou činnost mimo vyučování</v>
          </cell>
        </row>
        <row r="1467">
          <cell r="A1467" t="str">
            <v>23591</v>
          </cell>
          <cell r="B1467" t="str">
            <v>zástupce ředitele střední školy pro výchovnou činnost mimo vyučování</v>
          </cell>
        </row>
        <row r="1468">
          <cell r="A1468" t="str">
            <v>23592</v>
          </cell>
          <cell r="B1468" t="str">
            <v>zástupce ředitele základní školy pro výchovnou činnost, vychovatel</v>
          </cell>
        </row>
        <row r="1469">
          <cell r="A1469" t="str">
            <v>23593</v>
          </cell>
          <cell r="B1469" t="str">
            <v>vedoucí základního informačního střediska, pedagog</v>
          </cell>
        </row>
        <row r="1470">
          <cell r="A1470" t="str">
            <v>23594</v>
          </cell>
          <cell r="B1470" t="str">
            <v>lektor uměleckých kurzů odborný</v>
          </cell>
        </row>
        <row r="1471">
          <cell r="A1471" t="str">
            <v>23594</v>
          </cell>
          <cell r="B1471" t="str">
            <v>lektor zájmových kurzů odborný</v>
          </cell>
        </row>
        <row r="1472">
          <cell r="A1472" t="str">
            <v>23595</v>
          </cell>
          <cell r="B1472" t="str">
            <v>instruktor autoškoly odborný</v>
          </cell>
        </row>
        <row r="1473">
          <cell r="A1473" t="str">
            <v>23595</v>
          </cell>
          <cell r="B1473" t="str">
            <v>instruktor jachtingu odborný</v>
          </cell>
        </row>
        <row r="1474">
          <cell r="A1474" t="str">
            <v>23595</v>
          </cell>
          <cell r="B1474" t="str">
            <v>instruktor létání odborný</v>
          </cell>
        </row>
        <row r="1475">
          <cell r="A1475" t="str">
            <v>23595</v>
          </cell>
          <cell r="B1475" t="str">
            <v>instruktor řízení dopravních prostředků odborný</v>
          </cell>
        </row>
        <row r="1476">
          <cell r="A1476" t="str">
            <v>23595</v>
          </cell>
          <cell r="B1476" t="str">
            <v>odborný instruktor řízení dopravních prostředků</v>
          </cell>
        </row>
        <row r="1477">
          <cell r="A1477">
            <v>23595</v>
          </cell>
          <cell r="B1477" t="str">
            <v>učitel autoškoly odborný</v>
          </cell>
        </row>
        <row r="1478">
          <cell r="A1478" t="str">
            <v>23596</v>
          </cell>
          <cell r="B1478" t="str">
            <v>lektor kvalifikačních kurzů odborný</v>
          </cell>
        </row>
        <row r="1479">
          <cell r="A1479" t="str">
            <v>23596</v>
          </cell>
          <cell r="B1479" t="str">
            <v>lektor odborných kurzů</v>
          </cell>
        </row>
        <row r="1480">
          <cell r="A1480" t="str">
            <v>23596</v>
          </cell>
          <cell r="B1480" t="str">
            <v>lektor rekvalifikačních kurzů odborný</v>
          </cell>
        </row>
        <row r="1481">
          <cell r="A1481" t="str">
            <v>23596</v>
          </cell>
          <cell r="B1481" t="str">
            <v>lektor vzdělávacích kurzů odborný</v>
          </cell>
        </row>
        <row r="1482">
          <cell r="A1482" t="str">
            <v>23597</v>
          </cell>
          <cell r="B1482" t="str">
            <v>taneční pedagog</v>
          </cell>
        </row>
        <row r="1483">
          <cell r="A1483" t="str">
            <v>23598</v>
          </cell>
          <cell r="B1483" t="str">
            <v>hlasový pedagog</v>
          </cell>
        </row>
        <row r="1484">
          <cell r="A1484" t="str">
            <v>23598</v>
          </cell>
          <cell r="B1484" t="str">
            <v>logoped odborný</v>
          </cell>
        </row>
        <row r="1485">
          <cell r="A1485" t="str">
            <v>23599</v>
          </cell>
          <cell r="B1485" t="str">
            <v>instruktor bezpečnostní služby odborný</v>
          </cell>
        </row>
        <row r="1486">
          <cell r="A1486" t="str">
            <v>23599</v>
          </cell>
          <cell r="B1486" t="str">
            <v>instruktor metodik výcviku služebních zvířat</v>
          </cell>
        </row>
        <row r="1487">
          <cell r="A1487" t="str">
            <v>23599</v>
          </cell>
          <cell r="B1487" t="str">
            <v>odborný instruktor bezpečnostní služby</v>
          </cell>
        </row>
        <row r="1488">
          <cell r="A1488" t="str">
            <v>23599</v>
          </cell>
          <cell r="B1488" t="str">
            <v>odborný metodik výcviku služebních zvířat</v>
          </cell>
        </row>
        <row r="1489">
          <cell r="A1489" t="str">
            <v>24111</v>
          </cell>
          <cell r="B1489" t="str">
            <v>vědecký pracovník v oboru financování, rozpočtů a daní</v>
          </cell>
        </row>
        <row r="1490">
          <cell r="A1490" t="str">
            <v>24111</v>
          </cell>
          <cell r="B1490" t="str">
            <v>výzkumný a vývojový pracovník v oboru financování, rozpočtů a daní</v>
          </cell>
        </row>
        <row r="1491">
          <cell r="A1491" t="str">
            <v>24112</v>
          </cell>
          <cell r="B1491" t="str">
            <v>hlavní rozpočtář</v>
          </cell>
        </row>
        <row r="1492">
          <cell r="A1492" t="str">
            <v>24112</v>
          </cell>
          <cell r="B1492" t="str">
            <v>hlavní účetní</v>
          </cell>
        </row>
        <row r="1493">
          <cell r="A1493" t="str">
            <v>24112</v>
          </cell>
          <cell r="B1493" t="str">
            <v>vedoucí účetní</v>
          </cell>
        </row>
        <row r="1494">
          <cell r="A1494" t="str">
            <v>24113</v>
          </cell>
          <cell r="B1494" t="str">
            <v>auditor</v>
          </cell>
        </row>
        <row r="1495">
          <cell r="A1495" t="str">
            <v>24113</v>
          </cell>
          <cell r="B1495" t="str">
            <v>autorizovaný revizor</v>
          </cell>
        </row>
        <row r="1496">
          <cell r="A1496" t="str">
            <v>24113</v>
          </cell>
          <cell r="B1496" t="str">
            <v>metodik informační soustavy</v>
          </cell>
        </row>
        <row r="1497">
          <cell r="A1497" t="str">
            <v>24113</v>
          </cell>
          <cell r="B1497" t="str">
            <v>revizor účtů</v>
          </cell>
        </row>
        <row r="1498">
          <cell r="A1498" t="str">
            <v>24113</v>
          </cell>
          <cell r="B1498" t="str">
            <v>účetní znalec</v>
          </cell>
        </row>
        <row r="1499">
          <cell r="A1499" t="str">
            <v>24114</v>
          </cell>
          <cell r="B1499" t="str">
            <v>odborný ekonom financování a úvěrování</v>
          </cell>
        </row>
        <row r="1500">
          <cell r="A1500" t="str">
            <v>24114</v>
          </cell>
          <cell r="B1500" t="str">
            <v>odborný referent financování a úvěrování</v>
          </cell>
        </row>
        <row r="1501">
          <cell r="A1501" t="str">
            <v>24115</v>
          </cell>
          <cell r="B1501" t="str">
            <v>odborný ekonom kalkulací a cen</v>
          </cell>
        </row>
        <row r="1502">
          <cell r="A1502" t="str">
            <v>24115</v>
          </cell>
          <cell r="B1502" t="str">
            <v>odborný ekonom nákladů</v>
          </cell>
        </row>
        <row r="1503">
          <cell r="A1503" t="str">
            <v>24115</v>
          </cell>
          <cell r="B1503" t="str">
            <v>odborný referent kalkulací, cen a nákladů</v>
          </cell>
        </row>
        <row r="1504">
          <cell r="A1504" t="str">
            <v>24116</v>
          </cell>
          <cell r="B1504" t="str">
            <v>metodik evidence a rozborů</v>
          </cell>
        </row>
        <row r="1505">
          <cell r="A1505" t="str">
            <v>24116</v>
          </cell>
          <cell r="B1505" t="str">
            <v>odborný ekonom informační soustavy</v>
          </cell>
        </row>
        <row r="1506">
          <cell r="A1506" t="str">
            <v>24116</v>
          </cell>
          <cell r="B1506" t="str">
            <v>odborný ekonom účetnictví</v>
          </cell>
        </row>
        <row r="1507">
          <cell r="A1507" t="str">
            <v>24116</v>
          </cell>
          <cell r="B1507" t="str">
            <v>odborný metodik účetnictví</v>
          </cell>
        </row>
        <row r="1508">
          <cell r="A1508" t="str">
            <v>24117</v>
          </cell>
          <cell r="B1508" t="str">
            <v>odborný ekonom rozpočtů</v>
          </cell>
        </row>
        <row r="1509">
          <cell r="A1509" t="str">
            <v>24117</v>
          </cell>
          <cell r="B1509" t="str">
            <v>odborný referent rozpočtů</v>
          </cell>
        </row>
        <row r="1510">
          <cell r="A1510" t="str">
            <v>24118</v>
          </cell>
          <cell r="B1510" t="str">
            <v>odborný daňový poradce</v>
          </cell>
        </row>
        <row r="1511">
          <cell r="A1511" t="str">
            <v>24118</v>
          </cell>
          <cell r="B1511" t="str">
            <v>odborný daňový referent</v>
          </cell>
        </row>
        <row r="1512">
          <cell r="A1512" t="str">
            <v>24118</v>
          </cell>
          <cell r="B1512" t="str">
            <v>odborný ekonom daňových záležitostí</v>
          </cell>
        </row>
        <row r="1513">
          <cell r="A1513" t="str">
            <v>24121</v>
          </cell>
          <cell r="B1513" t="str">
            <v>vědecký pracovník v oborech personalistiky</v>
          </cell>
        </row>
        <row r="1514">
          <cell r="A1514" t="str">
            <v>24121</v>
          </cell>
          <cell r="B1514" t="str">
            <v>výzkumný a vývojový pracovník v oborech personalistiky</v>
          </cell>
        </row>
        <row r="1515">
          <cell r="A1515" t="str">
            <v>24122</v>
          </cell>
          <cell r="B1515" t="str">
            <v>odborný personalista</v>
          </cell>
        </row>
        <row r="1516">
          <cell r="A1516" t="str">
            <v>24122</v>
          </cell>
          <cell r="B1516" t="str">
            <v>odborný referent osobního oddělení</v>
          </cell>
        </row>
        <row r="1517">
          <cell r="A1517" t="str">
            <v>24122</v>
          </cell>
          <cell r="B1517" t="str">
            <v>personalista specialista</v>
          </cell>
        </row>
        <row r="1518">
          <cell r="A1518" t="str">
            <v>24123</v>
          </cell>
          <cell r="B1518" t="str">
            <v>metodik vzdělávání personálu</v>
          </cell>
        </row>
        <row r="1519">
          <cell r="A1519" t="str">
            <v>24123</v>
          </cell>
          <cell r="B1519" t="str">
            <v>odborný personalista pro vzdělávání</v>
          </cell>
        </row>
        <row r="1520">
          <cell r="A1520" t="str">
            <v>24124</v>
          </cell>
          <cell r="B1520" t="str">
            <v>odborný personalista pro kolektivní vyjednávání</v>
          </cell>
        </row>
        <row r="1521">
          <cell r="A1521" t="str">
            <v>24124</v>
          </cell>
          <cell r="B1521" t="str">
            <v>odborný personalista pro sociální otázky</v>
          </cell>
        </row>
        <row r="1522">
          <cell r="A1522" t="str">
            <v>24125</v>
          </cell>
          <cell r="B1522" t="str">
            <v>odborný analytik hodnocení a ověřování způsobilosti</v>
          </cell>
        </row>
        <row r="1523">
          <cell r="A1523" t="str">
            <v>24125</v>
          </cell>
          <cell r="B1523" t="str">
            <v>odborný metodik hodnocení a ověřování způsobilosti</v>
          </cell>
        </row>
        <row r="1524">
          <cell r="A1524" t="str">
            <v>24126</v>
          </cell>
          <cell r="B1524" t="str">
            <v>odborný personalista pro pracovně-právní záležitosti</v>
          </cell>
        </row>
        <row r="1525">
          <cell r="A1525" t="str">
            <v>24126</v>
          </cell>
          <cell r="B1525" t="str">
            <v>odborný personalista pro tvorbu vnitřních předpisů</v>
          </cell>
        </row>
        <row r="1526">
          <cell r="A1526" t="str">
            <v>24127</v>
          </cell>
          <cell r="B1526" t="str">
            <v>odborný pracovník zaměstnaneckého průzkumu</v>
          </cell>
        </row>
        <row r="1527">
          <cell r="A1527" t="str">
            <v>24128</v>
          </cell>
          <cell r="B1527" t="str">
            <v>odborný analytik povolání</v>
          </cell>
        </row>
        <row r="1528">
          <cell r="A1528" t="str">
            <v>24128</v>
          </cell>
          <cell r="B1528" t="str">
            <v>odborný poradce pro volbu povolání</v>
          </cell>
        </row>
        <row r="1529">
          <cell r="A1529" t="str">
            <v>24131</v>
          </cell>
          <cell r="B1529" t="str">
            <v>odborný pracovník vývoje bankovních produktů</v>
          </cell>
        </row>
        <row r="1530">
          <cell r="A1530" t="str">
            <v>24131</v>
          </cell>
          <cell r="B1530" t="str">
            <v>vědecký pracovník v oborech peněžnictví</v>
          </cell>
        </row>
        <row r="1531">
          <cell r="A1531" t="str">
            <v>24131</v>
          </cell>
          <cell r="B1531" t="str">
            <v>výzkumný a vývojový pracovník v oborech bankovnictví a v pojišťovnictví</v>
          </cell>
        </row>
        <row r="1532">
          <cell r="A1532" t="str">
            <v>24131</v>
          </cell>
          <cell r="B1532" t="str">
            <v>výzkumný a vývojový pracovník v oborech peněžnictví</v>
          </cell>
        </row>
        <row r="1533">
          <cell r="A1533" t="str">
            <v>24132</v>
          </cell>
          <cell r="B1533" t="str">
            <v>bankovní dealer odborný</v>
          </cell>
        </row>
        <row r="1534">
          <cell r="A1534" t="str">
            <v>24132</v>
          </cell>
          <cell r="B1534" t="str">
            <v>bankovní expert</v>
          </cell>
        </row>
        <row r="1535">
          <cell r="A1535" t="str">
            <v>24132</v>
          </cell>
          <cell r="B1535" t="str">
            <v>bankovní makléř odborný</v>
          </cell>
        </row>
        <row r="1536">
          <cell r="A1536" t="str">
            <v>24132</v>
          </cell>
          <cell r="B1536" t="str">
            <v>bankovní poradce</v>
          </cell>
        </row>
        <row r="1537">
          <cell r="A1537" t="str">
            <v>24133</v>
          </cell>
          <cell r="B1537" t="str">
            <v>analytik finančního trhu</v>
          </cell>
        </row>
        <row r="1538">
          <cell r="A1538" t="str">
            <v>24133</v>
          </cell>
          <cell r="B1538" t="str">
            <v>metodik finančního trhu</v>
          </cell>
        </row>
        <row r="1539">
          <cell r="A1539" t="str">
            <v>24134</v>
          </cell>
          <cell r="B1539" t="str">
            <v>metodik bankovních hotovostních operací</v>
          </cell>
        </row>
        <row r="1540">
          <cell r="A1540" t="str">
            <v>24134</v>
          </cell>
          <cell r="B1540" t="str">
            <v>odborný pracovník devizových obchodů</v>
          </cell>
        </row>
        <row r="1541">
          <cell r="A1541" t="str">
            <v>24134</v>
          </cell>
          <cell r="B1541" t="str">
            <v>odborný pracovník hotovostních operací</v>
          </cell>
        </row>
        <row r="1542">
          <cell r="A1542" t="str">
            <v>24134</v>
          </cell>
          <cell r="B1542" t="str">
            <v>odborný pracovník kapitálových obchodů</v>
          </cell>
        </row>
        <row r="1543">
          <cell r="A1543" t="str">
            <v>24134</v>
          </cell>
          <cell r="B1543" t="str">
            <v>odborný pracovník kapitálových operací</v>
          </cell>
        </row>
        <row r="1544">
          <cell r="A1544" t="str">
            <v>24134</v>
          </cell>
          <cell r="B1544" t="str">
            <v>odborný pracovník systému platebních karet</v>
          </cell>
        </row>
        <row r="1545">
          <cell r="A1545" t="str">
            <v>24134</v>
          </cell>
          <cell r="B1545" t="str">
            <v>odborný pracovník zahraničních peněžních vztahů</v>
          </cell>
        </row>
        <row r="1546">
          <cell r="A1546" t="str">
            <v>24135</v>
          </cell>
          <cell r="B1546" t="str">
            <v>odborný pracovník bankovních služeb klientům</v>
          </cell>
        </row>
        <row r="1547">
          <cell r="A1547" t="str">
            <v>24135</v>
          </cell>
          <cell r="B1547" t="str">
            <v>odborný pracovník pro úvěrovou administrativu</v>
          </cell>
        </row>
        <row r="1548">
          <cell r="A1548" t="str">
            <v>24135</v>
          </cell>
          <cell r="B1548" t="str">
            <v>odborný pracovník úvěrových limitů</v>
          </cell>
        </row>
        <row r="1549">
          <cell r="A1549" t="str">
            <v>24136</v>
          </cell>
          <cell r="B1549" t="str">
            <v>burzovní makléř odborný</v>
          </cell>
        </row>
        <row r="1550">
          <cell r="A1550" t="str">
            <v>24137</v>
          </cell>
          <cell r="B1550" t="str">
            <v>odborný disponent v zajištění</v>
          </cell>
        </row>
        <row r="1551">
          <cell r="A1551" t="str">
            <v>24137</v>
          </cell>
          <cell r="B1551" t="str">
            <v>pojišťovací a zajišťovací expert</v>
          </cell>
        </row>
        <row r="1552">
          <cell r="A1552" t="str">
            <v>24137</v>
          </cell>
          <cell r="B1552" t="str">
            <v>rizikový inženýr a upisovatel</v>
          </cell>
        </row>
        <row r="1553">
          <cell r="A1553" t="str">
            <v>24137</v>
          </cell>
          <cell r="B1553" t="str">
            <v>vrchní disponent v zajištění</v>
          </cell>
        </row>
        <row r="1554">
          <cell r="A1554" t="str">
            <v>24137</v>
          </cell>
          <cell r="B1554" t="str">
            <v>vrchní disponent zábrany</v>
          </cell>
        </row>
        <row r="1555">
          <cell r="A1555" t="str">
            <v>24138</v>
          </cell>
          <cell r="B1555" t="str">
            <v>likvidátor pojistných událostí odborný</v>
          </cell>
        </row>
        <row r="1556">
          <cell r="A1556" t="str">
            <v>24138</v>
          </cell>
          <cell r="B1556" t="str">
            <v>odborný likvidátor pojistných událostí</v>
          </cell>
        </row>
        <row r="1557">
          <cell r="A1557" t="str">
            <v>24138</v>
          </cell>
          <cell r="B1557" t="str">
            <v>odborný organizátor provozu pojišťovacích agend</v>
          </cell>
        </row>
        <row r="1558">
          <cell r="A1558" t="str">
            <v>24138</v>
          </cell>
          <cell r="B1558" t="str">
            <v>odborný pracovník v pojišťovnictví</v>
          </cell>
        </row>
        <row r="1559">
          <cell r="A1559" t="str">
            <v>24138</v>
          </cell>
          <cell r="B1559" t="str">
            <v>odborný získatel a správce průmyslového pojištění</v>
          </cell>
        </row>
        <row r="1560">
          <cell r="A1560" t="str">
            <v>24138</v>
          </cell>
          <cell r="B1560" t="str">
            <v>získatel a správce průmyslového pojištění odborný</v>
          </cell>
        </row>
        <row r="1561">
          <cell r="A1561" t="str">
            <v>24191</v>
          </cell>
          <cell r="B1561" t="str">
            <v>vědecký pracovník v oboru podnikání</v>
          </cell>
        </row>
        <row r="1562">
          <cell r="A1562" t="str">
            <v>24191</v>
          </cell>
          <cell r="B1562" t="str">
            <v>výzkumný a vývojový pracovník v oboru podnikání</v>
          </cell>
        </row>
        <row r="1563">
          <cell r="A1563" t="str">
            <v>24192</v>
          </cell>
          <cell r="B1563" t="str">
            <v>odborný odbytář</v>
          </cell>
        </row>
        <row r="1564">
          <cell r="A1564" t="str">
            <v>24192</v>
          </cell>
          <cell r="B1564" t="str">
            <v>odborný pracovník marketingu</v>
          </cell>
        </row>
        <row r="1565">
          <cell r="A1565" t="str">
            <v>24192</v>
          </cell>
          <cell r="B1565" t="str">
            <v>odborný pracovník zahraničních vztahů</v>
          </cell>
        </row>
        <row r="1566">
          <cell r="A1566" t="str">
            <v>24192</v>
          </cell>
          <cell r="B1566" t="str">
            <v>odborný referent reklamační</v>
          </cell>
        </row>
        <row r="1567">
          <cell r="A1567" t="str">
            <v>24193</v>
          </cell>
          <cell r="B1567" t="str">
            <v>odborný pracovník propagace</v>
          </cell>
        </row>
        <row r="1568">
          <cell r="A1568" t="str">
            <v>24193</v>
          </cell>
          <cell r="B1568" t="str">
            <v>odborný pracovník reklamy</v>
          </cell>
        </row>
        <row r="1569">
          <cell r="A1569" t="str">
            <v>24193</v>
          </cell>
          <cell r="B1569" t="str">
            <v>odborný referent propagační</v>
          </cell>
        </row>
        <row r="1570">
          <cell r="A1570" t="str">
            <v>24194</v>
          </cell>
          <cell r="B1570" t="str">
            <v>odborný pracovník průzkumu trhu</v>
          </cell>
        </row>
        <row r="1571">
          <cell r="A1571" t="str">
            <v>24195</v>
          </cell>
          <cell r="B1571" t="str">
            <v>odborný pracovník v oboru licencí, patentů a vynálezů</v>
          </cell>
        </row>
        <row r="1572">
          <cell r="A1572" t="str">
            <v>24195</v>
          </cell>
          <cell r="B1572" t="str">
            <v>odborný pracovník v oboru ochrany průmyslových práv</v>
          </cell>
        </row>
        <row r="1573">
          <cell r="A1573" t="str">
            <v>24195</v>
          </cell>
          <cell r="B1573" t="str">
            <v>specialista v oboru licencí, patentů a vynálezů</v>
          </cell>
        </row>
        <row r="1574">
          <cell r="A1574" t="str">
            <v>24195</v>
          </cell>
          <cell r="B1574" t="str">
            <v>specialista v oboru ochrany průmyslových práv</v>
          </cell>
        </row>
        <row r="1575">
          <cell r="A1575" t="str">
            <v>24196</v>
          </cell>
          <cell r="B1575" t="str">
            <v>odborný pracovník vnějších vztahů</v>
          </cell>
        </row>
        <row r="1576">
          <cell r="A1576" t="str">
            <v>24196</v>
          </cell>
          <cell r="B1576" t="str">
            <v>odborný pracovník zahraniční umělecké agentáže</v>
          </cell>
        </row>
        <row r="1577">
          <cell r="A1577" t="str">
            <v>24197</v>
          </cell>
          <cell r="B1577" t="str">
            <v>specialista efektivnosti podnikání</v>
          </cell>
        </row>
        <row r="1578">
          <cell r="A1578" t="str">
            <v>24198</v>
          </cell>
          <cell r="B1578" t="str">
            <v>odborný pracovník pro styk s veřejností</v>
          </cell>
        </row>
        <row r="1579">
          <cell r="A1579" t="str">
            <v>24198</v>
          </cell>
          <cell r="B1579" t="str">
            <v>odborný pracovník útvaru public relation</v>
          </cell>
        </row>
        <row r="1580">
          <cell r="A1580" t="str">
            <v>24198</v>
          </cell>
          <cell r="B1580" t="str">
            <v>tiskový mluvčí</v>
          </cell>
        </row>
        <row r="1581">
          <cell r="A1581" t="str">
            <v>24199</v>
          </cell>
          <cell r="B1581" t="str">
            <v>odborný obchodník s realitami</v>
          </cell>
        </row>
        <row r="1582">
          <cell r="A1582" t="str">
            <v>24211</v>
          </cell>
          <cell r="B1582" t="str">
            <v>vědecký pracovník v oboru práva</v>
          </cell>
        </row>
        <row r="1583">
          <cell r="A1583" t="str">
            <v>24211</v>
          </cell>
          <cell r="B1583" t="str">
            <v>výzkumný a vývojový pracovník v oboru práva</v>
          </cell>
        </row>
        <row r="1584">
          <cell r="A1584" t="str">
            <v>24212</v>
          </cell>
          <cell r="B1584" t="str">
            <v>právník ve sféře hospodářského řízení</v>
          </cell>
        </row>
        <row r="1585">
          <cell r="A1585" t="str">
            <v>24213</v>
          </cell>
          <cell r="B1585" t="str">
            <v>právník legislativní</v>
          </cell>
        </row>
        <row r="1586">
          <cell r="A1586" t="str">
            <v>24213</v>
          </cell>
          <cell r="B1586" t="str">
            <v>právník tvorby právních předpisů</v>
          </cell>
        </row>
        <row r="1587">
          <cell r="A1587" t="str">
            <v>24214</v>
          </cell>
          <cell r="B1587" t="str">
            <v>právní poradce</v>
          </cell>
        </row>
        <row r="1588">
          <cell r="A1588" t="str">
            <v>24215</v>
          </cell>
          <cell r="B1588" t="str">
            <v>právník specialista na občanské právo</v>
          </cell>
        </row>
        <row r="1589">
          <cell r="A1589" t="str">
            <v>24215</v>
          </cell>
          <cell r="B1589" t="str">
            <v>právník specialista na pracovní právo</v>
          </cell>
        </row>
        <row r="1590">
          <cell r="A1590" t="str">
            <v>24216</v>
          </cell>
          <cell r="B1590" t="str">
            <v>komerční právník</v>
          </cell>
        </row>
        <row r="1591">
          <cell r="A1591" t="str">
            <v>24216</v>
          </cell>
          <cell r="B1591" t="str">
            <v>podnikový právník</v>
          </cell>
        </row>
        <row r="1592">
          <cell r="A1592" t="str">
            <v>24216</v>
          </cell>
          <cell r="B1592" t="str">
            <v>právník specialista na obchodní právo</v>
          </cell>
        </row>
        <row r="1593">
          <cell r="A1593" t="str">
            <v>24216</v>
          </cell>
          <cell r="B1593" t="str">
            <v>právník specialista na správní právo</v>
          </cell>
        </row>
        <row r="1594">
          <cell r="A1594" t="str">
            <v>24216</v>
          </cell>
          <cell r="B1594" t="str">
            <v>vedoucí právního útvaru</v>
          </cell>
        </row>
        <row r="1595">
          <cell r="A1595" t="str">
            <v>24217</v>
          </cell>
          <cell r="B1595" t="str">
            <v>právník v oblasti užitého práva</v>
          </cell>
        </row>
        <row r="1596">
          <cell r="A1596" t="str">
            <v>24218</v>
          </cell>
          <cell r="B1596" t="str">
            <v>právní čekatel</v>
          </cell>
        </row>
        <row r="1597">
          <cell r="A1597">
            <v>24219</v>
          </cell>
          <cell r="B1597" t="str">
            <v>likvidátor (právník)</v>
          </cell>
        </row>
        <row r="1598">
          <cell r="A1598" t="str">
            <v>24221</v>
          </cell>
          <cell r="B1598" t="str">
            <v>místopředseda senátu krajského soudu</v>
          </cell>
        </row>
        <row r="1599">
          <cell r="A1599" t="str">
            <v>24221</v>
          </cell>
          <cell r="B1599" t="str">
            <v>místopředseda senátu Nejvyššího soudu</v>
          </cell>
        </row>
        <row r="1600">
          <cell r="A1600" t="str">
            <v>24221</v>
          </cell>
          <cell r="B1600" t="str">
            <v>místopředseda senátu Nejvyššího správního soudu</v>
          </cell>
        </row>
        <row r="1601">
          <cell r="A1601" t="str">
            <v>24221</v>
          </cell>
          <cell r="B1601" t="str">
            <v>místopředseda senátu vrchního soudu</v>
          </cell>
        </row>
        <row r="1602">
          <cell r="A1602" t="str">
            <v>24221</v>
          </cell>
          <cell r="B1602" t="str">
            <v>předseda senátu krajského soudu</v>
          </cell>
        </row>
        <row r="1603">
          <cell r="A1603" t="str">
            <v>24221</v>
          </cell>
          <cell r="B1603" t="str">
            <v>předseda senátu Nejvyššího soudu</v>
          </cell>
        </row>
        <row r="1604">
          <cell r="A1604" t="str">
            <v>24221</v>
          </cell>
          <cell r="B1604" t="str">
            <v>předseda senátu Nejvyššího správního soudu</v>
          </cell>
        </row>
        <row r="1605">
          <cell r="A1605" t="str">
            <v>24221</v>
          </cell>
          <cell r="B1605" t="str">
            <v>předseda senátu vrchního soudu</v>
          </cell>
        </row>
        <row r="1606">
          <cell r="A1606" t="str">
            <v>24222</v>
          </cell>
          <cell r="B1606" t="str">
            <v>místopředseda kolegia Nejvyššího soudu</v>
          </cell>
        </row>
        <row r="1607">
          <cell r="A1607" t="str">
            <v>24222</v>
          </cell>
          <cell r="B1607" t="str">
            <v>místopředseda kolegia Nejvyššího správního soudu</v>
          </cell>
        </row>
        <row r="1608">
          <cell r="A1608" t="str">
            <v>24222</v>
          </cell>
          <cell r="B1608" t="str">
            <v>místopředseda kolegia vrchního soudu</v>
          </cell>
        </row>
        <row r="1609">
          <cell r="A1609" t="str">
            <v>24222</v>
          </cell>
          <cell r="B1609" t="str">
            <v>předseda kolegia Nejvyššího soudu</v>
          </cell>
        </row>
        <row r="1610">
          <cell r="A1610" t="str">
            <v>24222</v>
          </cell>
          <cell r="B1610" t="str">
            <v>předseda kolegia Nejvyššího správního soudu</v>
          </cell>
        </row>
        <row r="1611">
          <cell r="A1611" t="str">
            <v>24222</v>
          </cell>
          <cell r="B1611" t="str">
            <v>předseda kolegia vrchního soudu</v>
          </cell>
        </row>
        <row r="1612">
          <cell r="A1612" t="str">
            <v>24223</v>
          </cell>
          <cell r="B1612" t="str">
            <v>místopředseda krajského soudu</v>
          </cell>
        </row>
        <row r="1613">
          <cell r="A1613" t="str">
            <v>24223</v>
          </cell>
          <cell r="B1613" t="str">
            <v>místopředseda městského soudu</v>
          </cell>
        </row>
        <row r="1614">
          <cell r="A1614" t="str">
            <v>24223</v>
          </cell>
          <cell r="B1614" t="str">
            <v>místopředseda obvodního soudu</v>
          </cell>
        </row>
        <row r="1615">
          <cell r="A1615" t="str">
            <v>24223</v>
          </cell>
          <cell r="B1615" t="str">
            <v>místopředseda okresního soudu</v>
          </cell>
        </row>
        <row r="1616">
          <cell r="A1616" t="str">
            <v>24223</v>
          </cell>
          <cell r="B1616" t="str">
            <v>předseda krajského soudu</v>
          </cell>
        </row>
        <row r="1617">
          <cell r="A1617" t="str">
            <v>24223</v>
          </cell>
          <cell r="B1617" t="str">
            <v>předseda městského soudu</v>
          </cell>
        </row>
        <row r="1618">
          <cell r="A1618" t="str">
            <v>24223</v>
          </cell>
          <cell r="B1618" t="str">
            <v>předseda obvodního soudu</v>
          </cell>
        </row>
        <row r="1619">
          <cell r="A1619" t="str">
            <v>24223</v>
          </cell>
          <cell r="B1619" t="str">
            <v>předseda okresního soudu</v>
          </cell>
        </row>
        <row r="1620">
          <cell r="A1620" t="str">
            <v>24224</v>
          </cell>
          <cell r="B1620" t="str">
            <v>soudce Nejvyššího soudu</v>
          </cell>
        </row>
        <row r="1621">
          <cell r="A1621" t="str">
            <v>24224</v>
          </cell>
          <cell r="B1621" t="str">
            <v>soudce Nejvyššího správního soudu</v>
          </cell>
        </row>
        <row r="1622">
          <cell r="A1622" t="str">
            <v>24224</v>
          </cell>
          <cell r="B1622" t="str">
            <v>soudce Ústavního soudu</v>
          </cell>
        </row>
        <row r="1623">
          <cell r="A1623" t="str">
            <v>24224</v>
          </cell>
          <cell r="B1623" t="str">
            <v>soudce vrchního soudu</v>
          </cell>
        </row>
        <row r="1624">
          <cell r="A1624" t="str">
            <v>24225</v>
          </cell>
          <cell r="B1624" t="str">
            <v>soudce krajského soudu</v>
          </cell>
        </row>
        <row r="1625">
          <cell r="A1625" t="str">
            <v>24225</v>
          </cell>
          <cell r="B1625" t="str">
            <v>soudce městského soudu</v>
          </cell>
        </row>
        <row r="1626">
          <cell r="A1626" t="str">
            <v>24225</v>
          </cell>
          <cell r="B1626" t="str">
            <v>soudce obvodního soudu</v>
          </cell>
        </row>
        <row r="1627">
          <cell r="A1627" t="str">
            <v>24225</v>
          </cell>
          <cell r="B1627" t="str">
            <v>soudce okresního soudu</v>
          </cell>
        </row>
        <row r="1628">
          <cell r="A1628" t="str">
            <v>24228</v>
          </cell>
          <cell r="B1628" t="str">
            <v>justiční čekatel</v>
          </cell>
        </row>
        <row r="1629">
          <cell r="A1629" t="str">
            <v>24231</v>
          </cell>
          <cell r="B1629" t="str">
            <v>notář</v>
          </cell>
        </row>
        <row r="1630">
          <cell r="A1630" t="str">
            <v>24231</v>
          </cell>
          <cell r="B1630" t="str">
            <v>státní notář</v>
          </cell>
        </row>
        <row r="1631">
          <cell r="A1631" t="str">
            <v>24232</v>
          </cell>
          <cell r="B1631" t="str">
            <v>notář poradce</v>
          </cell>
        </row>
        <row r="1632">
          <cell r="A1632" t="str">
            <v>24241</v>
          </cell>
          <cell r="B1632" t="str">
            <v>předseda krajského státního zastupitelství</v>
          </cell>
        </row>
        <row r="1633">
          <cell r="A1633" t="str">
            <v>24241</v>
          </cell>
          <cell r="B1633" t="str">
            <v>předseda městského státního zastupitelství</v>
          </cell>
        </row>
        <row r="1634">
          <cell r="A1634" t="str">
            <v>24241</v>
          </cell>
          <cell r="B1634" t="str">
            <v>předseda obvodního státního zastupitelství</v>
          </cell>
        </row>
        <row r="1635">
          <cell r="A1635" t="str">
            <v>24241</v>
          </cell>
          <cell r="B1635" t="str">
            <v>předseda okresního státního zastupitelství</v>
          </cell>
        </row>
        <row r="1636">
          <cell r="A1636" t="str">
            <v>24242</v>
          </cell>
          <cell r="B1636" t="str">
            <v>místopředseda krajského státního zastupitelství</v>
          </cell>
        </row>
        <row r="1637">
          <cell r="A1637" t="str">
            <v>24242</v>
          </cell>
          <cell r="B1637" t="str">
            <v>místopředseda městského státního zastupitelství</v>
          </cell>
        </row>
        <row r="1638">
          <cell r="A1638" t="str">
            <v>24242</v>
          </cell>
          <cell r="B1638" t="str">
            <v>místopředseda obvodního státního zastupitelství</v>
          </cell>
        </row>
        <row r="1639">
          <cell r="A1639" t="str">
            <v>24242</v>
          </cell>
          <cell r="B1639" t="str">
            <v>místopředseda okresního státního zastupitelství</v>
          </cell>
        </row>
        <row r="1640">
          <cell r="A1640" t="str">
            <v>24243</v>
          </cell>
          <cell r="B1640" t="str">
            <v>státní zástupce Nejvyššího státního zastupitelství</v>
          </cell>
        </row>
        <row r="1641">
          <cell r="A1641" t="str">
            <v>24243</v>
          </cell>
          <cell r="B1641" t="str">
            <v>státní zástupce vrchního státního zastupitelství</v>
          </cell>
        </row>
        <row r="1642">
          <cell r="A1642" t="str">
            <v>24244</v>
          </cell>
          <cell r="B1642" t="str">
            <v>státní zástupce krajského státního zastupitelství</v>
          </cell>
        </row>
        <row r="1643">
          <cell r="A1643" t="str">
            <v>24244</v>
          </cell>
          <cell r="B1643" t="str">
            <v>státní zástupce městského státního zastupitelství</v>
          </cell>
        </row>
        <row r="1644">
          <cell r="A1644" t="str">
            <v>24245</v>
          </cell>
          <cell r="B1644" t="str">
            <v>státní zástupce obvodního státního zastupitelství</v>
          </cell>
        </row>
        <row r="1645">
          <cell r="A1645" t="str">
            <v>24245</v>
          </cell>
          <cell r="B1645" t="str">
            <v>státní zástupce okresního státního zastupitelství</v>
          </cell>
        </row>
        <row r="1646">
          <cell r="A1646" t="str">
            <v>24251</v>
          </cell>
          <cell r="B1646" t="str">
            <v>vedoucí advokátní poradny</v>
          </cell>
        </row>
        <row r="1647">
          <cell r="A1647" t="str">
            <v>24252</v>
          </cell>
          <cell r="B1647" t="str">
            <v>advokát patentové politiky</v>
          </cell>
        </row>
        <row r="1648">
          <cell r="A1648" t="str">
            <v>24252</v>
          </cell>
          <cell r="B1648" t="str">
            <v>patentový odborník v advokacii</v>
          </cell>
        </row>
        <row r="1649">
          <cell r="A1649" t="str">
            <v>24253</v>
          </cell>
          <cell r="B1649" t="str">
            <v>advokát v civilních sporech</v>
          </cell>
        </row>
        <row r="1650">
          <cell r="A1650" t="str">
            <v>24254</v>
          </cell>
          <cell r="B1650" t="str">
            <v>advokát převodů a postoupení</v>
          </cell>
        </row>
        <row r="1651">
          <cell r="A1651" t="str">
            <v>24255</v>
          </cell>
          <cell r="B1651" t="str">
            <v>advokát mezinárodních a průmyslových práv</v>
          </cell>
        </row>
        <row r="1652">
          <cell r="A1652" t="str">
            <v>24256</v>
          </cell>
          <cell r="B1652" t="str">
            <v>odborný pracovník advokátní poradny</v>
          </cell>
        </row>
        <row r="1653">
          <cell r="A1653" t="str">
            <v>24257</v>
          </cell>
          <cell r="B1653" t="str">
            <v>advokát, právní zástupce</v>
          </cell>
        </row>
        <row r="1654">
          <cell r="A1654" t="str">
            <v>24261</v>
          </cell>
          <cell r="B1654" t="str">
            <v>právní asistent</v>
          </cell>
        </row>
        <row r="1655">
          <cell r="A1655" t="str">
            <v>24262</v>
          </cell>
          <cell r="B1655" t="str">
            <v>advokátní koncipient</v>
          </cell>
        </row>
        <row r="1656">
          <cell r="A1656" t="str">
            <v>24262</v>
          </cell>
          <cell r="B1656" t="str">
            <v>asistent advokáta</v>
          </cell>
        </row>
        <row r="1657">
          <cell r="A1657" t="str">
            <v>24262</v>
          </cell>
          <cell r="B1657" t="str">
            <v>asistent soudce</v>
          </cell>
        </row>
        <row r="1658">
          <cell r="A1658" t="str">
            <v>24263</v>
          </cell>
          <cell r="B1658" t="str">
            <v>zástupce advokáta</v>
          </cell>
        </row>
        <row r="1659">
          <cell r="A1659" t="str">
            <v>24263</v>
          </cell>
          <cell r="B1659" t="str">
            <v>zástupce soudce</v>
          </cell>
        </row>
        <row r="1660">
          <cell r="A1660" t="str">
            <v>24266</v>
          </cell>
          <cell r="B1660" t="str">
            <v>jednatel makléře</v>
          </cell>
        </row>
        <row r="1661">
          <cell r="A1661" t="str">
            <v>24266</v>
          </cell>
          <cell r="B1661" t="str">
            <v>právní asistent makléře</v>
          </cell>
        </row>
        <row r="1662">
          <cell r="A1662" t="str">
            <v>24267</v>
          </cell>
          <cell r="B1662" t="str">
            <v>právní asistent v bance</v>
          </cell>
        </row>
        <row r="1663">
          <cell r="A1663" t="str">
            <v>24267</v>
          </cell>
          <cell r="B1663" t="str">
            <v>právní asistent v pojišťovně</v>
          </cell>
        </row>
        <row r="1664">
          <cell r="A1664" t="str">
            <v>24267</v>
          </cell>
          <cell r="B1664" t="str">
            <v>právní asistent ve spořitelně</v>
          </cell>
        </row>
        <row r="1665">
          <cell r="A1665" t="str">
            <v>24268</v>
          </cell>
          <cell r="B1665" t="str">
            <v>koncipient</v>
          </cell>
        </row>
        <row r="1666">
          <cell r="A1666" t="str">
            <v>24268</v>
          </cell>
          <cell r="B1666" t="str">
            <v>koncipient, právní asistent</v>
          </cell>
        </row>
        <row r="1667">
          <cell r="A1667" t="str">
            <v>24268</v>
          </cell>
          <cell r="B1667" t="str">
            <v>notářský koncipient</v>
          </cell>
        </row>
        <row r="1668">
          <cell r="A1668" t="str">
            <v>24268</v>
          </cell>
          <cell r="B1668" t="str">
            <v>právní praktikant</v>
          </cell>
        </row>
        <row r="1669">
          <cell r="A1669" t="str">
            <v>24295</v>
          </cell>
          <cell r="B1669" t="str">
            <v>právní zástupce pro nároky z pojištění</v>
          </cell>
        </row>
        <row r="1670">
          <cell r="A1670" t="str">
            <v>24296</v>
          </cell>
          <cell r="B1670" t="str">
            <v>právní zástupce pro nároky sociálního zabezpečení</v>
          </cell>
        </row>
        <row r="1671">
          <cell r="A1671" t="str">
            <v>24311</v>
          </cell>
          <cell r="B1671" t="str">
            <v>vědecký pracovník v oboru archivace</v>
          </cell>
        </row>
        <row r="1672">
          <cell r="A1672" t="str">
            <v>24311</v>
          </cell>
          <cell r="B1672" t="str">
            <v>výzkumný a vývojový pracovník v oboru archivace</v>
          </cell>
        </row>
        <row r="1673">
          <cell r="A1673" t="str">
            <v>24312</v>
          </cell>
          <cell r="B1673" t="str">
            <v>odborný archivář pro humanitní obory</v>
          </cell>
        </row>
        <row r="1674">
          <cell r="A1674" t="str">
            <v>24313</v>
          </cell>
          <cell r="B1674" t="str">
            <v>odborný archivář pro technické obory</v>
          </cell>
        </row>
        <row r="1675">
          <cell r="A1675" t="str">
            <v>24314</v>
          </cell>
          <cell r="B1675" t="str">
            <v>odborný archivář, knihovník</v>
          </cell>
        </row>
        <row r="1676">
          <cell r="A1676" t="str">
            <v>24315</v>
          </cell>
          <cell r="B1676" t="str">
            <v>odborný archivář pro korespondenci</v>
          </cell>
        </row>
        <row r="1677">
          <cell r="A1677" t="str">
            <v>24321</v>
          </cell>
          <cell r="B1677" t="str">
            <v>vědecký pracovník v oboru knihovnictví</v>
          </cell>
        </row>
        <row r="1678">
          <cell r="A1678" t="str">
            <v>24321</v>
          </cell>
          <cell r="B1678" t="str">
            <v>výzkumný a vývojový pracovník v oboru knihovnictví</v>
          </cell>
        </row>
        <row r="1679">
          <cell r="A1679" t="str">
            <v>24322</v>
          </cell>
          <cell r="B1679" t="str">
            <v>knihovník specialista na audiovizuální materiály</v>
          </cell>
        </row>
        <row r="1680">
          <cell r="A1680" t="str">
            <v>24323</v>
          </cell>
          <cell r="B1680" t="str">
            <v>knihovník specialista na katalogizaci</v>
          </cell>
        </row>
        <row r="1681">
          <cell r="A1681" t="str">
            <v>24324</v>
          </cell>
          <cell r="B1681" t="str">
            <v>odborný dokumentarista</v>
          </cell>
        </row>
        <row r="1682">
          <cell r="A1682">
            <v>24324</v>
          </cell>
          <cell r="B1682" t="str">
            <v>technik řízení jakosti, inženýr, odborný dokumentátor</v>
          </cell>
        </row>
        <row r="1683">
          <cell r="A1683" t="str">
            <v>24325</v>
          </cell>
          <cell r="B1683" t="str">
            <v>bibliograf</v>
          </cell>
        </row>
        <row r="1684">
          <cell r="A1684" t="str">
            <v>24325</v>
          </cell>
          <cell r="B1684" t="str">
            <v>knihovník, bibliograf</v>
          </cell>
        </row>
        <row r="1685">
          <cell r="A1685" t="str">
            <v>24326</v>
          </cell>
          <cell r="B1685" t="str">
            <v>informatik obchodních služeb</v>
          </cell>
        </row>
        <row r="1686">
          <cell r="A1686" t="str">
            <v>24327</v>
          </cell>
          <cell r="B1686" t="str">
            <v>informatik technických služeb</v>
          </cell>
        </row>
        <row r="1687">
          <cell r="A1687" t="str">
            <v>24328</v>
          </cell>
          <cell r="B1687" t="str">
            <v>odborný knihovník</v>
          </cell>
        </row>
        <row r="1688">
          <cell r="A1688" t="str">
            <v>24328</v>
          </cell>
          <cell r="B1688" t="str">
            <v>odborný pracovník knihoven</v>
          </cell>
        </row>
        <row r="1689">
          <cell r="A1689" t="str">
            <v>24331</v>
          </cell>
          <cell r="B1689" t="str">
            <v>vědecký pracovník v oboru informací</v>
          </cell>
        </row>
        <row r="1690">
          <cell r="A1690" t="str">
            <v>24331</v>
          </cell>
          <cell r="B1690" t="str">
            <v>výzkumný a vývojový pracovník v oboru informací</v>
          </cell>
        </row>
        <row r="1691">
          <cell r="A1691" t="str">
            <v>24332</v>
          </cell>
          <cell r="B1691" t="str">
            <v>odborník v informacích</v>
          </cell>
        </row>
        <row r="1692">
          <cell r="A1692" t="str">
            <v>24333</v>
          </cell>
          <cell r="B1692" t="str">
            <v>odborník v informacích, pro vědu a výzkum</v>
          </cell>
        </row>
        <row r="1693">
          <cell r="A1693" t="str">
            <v>24334</v>
          </cell>
          <cell r="B1693" t="str">
            <v>odborník v informacích, pro humanitní obory</v>
          </cell>
        </row>
        <row r="1694">
          <cell r="A1694" t="str">
            <v>24335</v>
          </cell>
          <cell r="B1694" t="str">
            <v>odborník v informacích, pro technické obory</v>
          </cell>
        </row>
        <row r="1695">
          <cell r="A1695" t="str">
            <v>24336</v>
          </cell>
          <cell r="B1695" t="str">
            <v>odborník v informacích, pro informační sítě</v>
          </cell>
        </row>
        <row r="1696">
          <cell r="A1696" t="str">
            <v>24338</v>
          </cell>
          <cell r="B1696" t="str">
            <v>odborný pracovník střediska vědeckých informací</v>
          </cell>
        </row>
        <row r="1697">
          <cell r="A1697" t="str">
            <v>24338</v>
          </cell>
          <cell r="B1697" t="str">
            <v>odborný pracovník střediska VTI</v>
          </cell>
        </row>
        <row r="1698">
          <cell r="A1698" t="str">
            <v>24341</v>
          </cell>
          <cell r="B1698" t="str">
            <v>kurátor muzea odborný</v>
          </cell>
        </row>
        <row r="1699">
          <cell r="A1699" t="str">
            <v>24341</v>
          </cell>
          <cell r="B1699" t="str">
            <v>kurátor správce muzejních sbírek odborný</v>
          </cell>
        </row>
        <row r="1700">
          <cell r="A1700" t="str">
            <v>24341</v>
          </cell>
          <cell r="B1700" t="str">
            <v>správce muzea odborný</v>
          </cell>
        </row>
        <row r="1701">
          <cell r="A1701" t="str">
            <v>24342</v>
          </cell>
          <cell r="B1701" t="str">
            <v>kurátor galerie odborný</v>
          </cell>
        </row>
        <row r="1702">
          <cell r="A1702" t="str">
            <v>24342</v>
          </cell>
          <cell r="B1702" t="str">
            <v>kurátor správce galerijních sbírek odborný</v>
          </cell>
        </row>
        <row r="1703">
          <cell r="A1703" t="str">
            <v>24342</v>
          </cell>
          <cell r="B1703" t="str">
            <v>správce galerie odborný</v>
          </cell>
        </row>
        <row r="1704">
          <cell r="A1704" t="str">
            <v>24391</v>
          </cell>
          <cell r="B1704" t="str">
            <v>producent</v>
          </cell>
        </row>
        <row r="1705">
          <cell r="A1705" t="str">
            <v>24391</v>
          </cell>
          <cell r="B1705" t="str">
            <v>produkční umělecký</v>
          </cell>
        </row>
        <row r="1706">
          <cell r="A1706" t="str">
            <v>24391</v>
          </cell>
          <cell r="B1706" t="str">
            <v>produkční uměleckých výstav</v>
          </cell>
        </row>
        <row r="1707">
          <cell r="A1707" t="str">
            <v>24391</v>
          </cell>
          <cell r="B1707" t="str">
            <v>stavbyvedoucí uměleckých výstav</v>
          </cell>
        </row>
        <row r="1708">
          <cell r="A1708" t="str">
            <v>24391</v>
          </cell>
          <cell r="B1708" t="str">
            <v>vedoucí natáčení (malé skupiny)</v>
          </cell>
        </row>
        <row r="1709">
          <cell r="A1709" t="str">
            <v>24391</v>
          </cell>
          <cell r="B1709" t="str">
            <v>vedoucí výroby v umělecké tvorbě (malé skupiny)</v>
          </cell>
        </row>
        <row r="1710">
          <cell r="A1710" t="str">
            <v>24391</v>
          </cell>
          <cell r="B1710" t="str">
            <v>zástupce vedoucího produkce</v>
          </cell>
        </row>
        <row r="1711">
          <cell r="A1711" t="str">
            <v>24391</v>
          </cell>
          <cell r="B1711" t="str">
            <v>zástupce vedoucího tvůrčí skupiny umělecké realizace</v>
          </cell>
        </row>
        <row r="1712">
          <cell r="A1712" t="str">
            <v>24391</v>
          </cell>
          <cell r="B1712" t="str">
            <v>zástupce vedoucího výrobní skupiny umělecké realizace</v>
          </cell>
        </row>
        <row r="1713">
          <cell r="A1713" t="str">
            <v>24392</v>
          </cell>
          <cell r="B1713" t="str">
            <v>kastelán odborný</v>
          </cell>
        </row>
        <row r="1714">
          <cell r="A1714" t="str">
            <v>24392</v>
          </cell>
          <cell r="B1714" t="str">
            <v>správce památkových objektů</v>
          </cell>
        </row>
        <row r="1715">
          <cell r="A1715" t="str">
            <v>24394</v>
          </cell>
          <cell r="B1715" t="str">
            <v>instruktor programový</v>
          </cell>
        </row>
        <row r="1716">
          <cell r="A1716" t="str">
            <v>24395</v>
          </cell>
          <cell r="B1716" t="str">
            <v>odborný referent pro kulturně, výchovnou činnost</v>
          </cell>
        </row>
        <row r="1717">
          <cell r="A1717" t="str">
            <v>24411</v>
          </cell>
          <cell r="B1717" t="str">
            <v>vědecký pracovník v oborech ekonomických</v>
          </cell>
        </row>
        <row r="1718">
          <cell r="A1718" t="str">
            <v>24411</v>
          </cell>
          <cell r="B1718" t="str">
            <v>výzkumný a vývojový pracovník v oborech ekonomických</v>
          </cell>
        </row>
        <row r="1719">
          <cell r="A1719" t="str">
            <v>24412</v>
          </cell>
          <cell r="B1719" t="str">
            <v>odborný ekonom expert</v>
          </cell>
        </row>
        <row r="1720">
          <cell r="A1720" t="str">
            <v>24412</v>
          </cell>
          <cell r="B1720" t="str">
            <v>odborný ekonom metodik</v>
          </cell>
        </row>
        <row r="1721">
          <cell r="A1721" t="str">
            <v>24412</v>
          </cell>
          <cell r="B1721" t="str">
            <v>odborný ekonom specialista</v>
          </cell>
        </row>
        <row r="1722">
          <cell r="A1722" t="str">
            <v>24413</v>
          </cell>
          <cell r="B1722" t="str">
            <v>odborný ekonom ekonomických analýz a studií</v>
          </cell>
        </row>
        <row r="1723">
          <cell r="A1723" t="str">
            <v>24413</v>
          </cell>
          <cell r="B1723" t="str">
            <v>odborný ekonom rozborů</v>
          </cell>
        </row>
        <row r="1724">
          <cell r="A1724" t="str">
            <v>24414</v>
          </cell>
          <cell r="B1724" t="str">
            <v>odborný ekonom práce a mezd</v>
          </cell>
        </row>
        <row r="1725">
          <cell r="A1725" t="str">
            <v>24414</v>
          </cell>
          <cell r="B1725" t="str">
            <v>odborný ekonom tvorby mzdových soustav</v>
          </cell>
        </row>
        <row r="1726">
          <cell r="A1726" t="str">
            <v>24414</v>
          </cell>
          <cell r="B1726" t="str">
            <v>odborný mzdový referent</v>
          </cell>
        </row>
        <row r="1727">
          <cell r="A1727" t="str">
            <v>24414</v>
          </cell>
          <cell r="B1727" t="str">
            <v>odborný referent práce a mezd</v>
          </cell>
        </row>
        <row r="1728">
          <cell r="A1728" t="str">
            <v>24415</v>
          </cell>
          <cell r="B1728" t="str">
            <v>odborný ekonom marketingu</v>
          </cell>
        </row>
        <row r="1729">
          <cell r="A1729" t="str">
            <v>24415</v>
          </cell>
          <cell r="B1729" t="str">
            <v>odborný ekonom mezinárodního obchodu</v>
          </cell>
        </row>
        <row r="1730">
          <cell r="A1730" t="str">
            <v>24415</v>
          </cell>
          <cell r="B1730" t="str">
            <v>odborný ekonom obchodu</v>
          </cell>
        </row>
        <row r="1731">
          <cell r="A1731" t="str">
            <v>24415</v>
          </cell>
          <cell r="B1731" t="str">
            <v>odborný referent marketingu</v>
          </cell>
        </row>
        <row r="1732">
          <cell r="A1732" t="str">
            <v>24415</v>
          </cell>
          <cell r="B1732" t="str">
            <v>odborný referent mezinárodního obchodu</v>
          </cell>
        </row>
        <row r="1733">
          <cell r="A1733" t="str">
            <v>24415</v>
          </cell>
          <cell r="B1733" t="str">
            <v>odborný referent obchodu</v>
          </cell>
        </row>
        <row r="1734">
          <cell r="A1734" t="str">
            <v>24416</v>
          </cell>
          <cell r="B1734" t="str">
            <v>odborný ekonom plánování</v>
          </cell>
        </row>
        <row r="1735">
          <cell r="A1735" t="str">
            <v>24417</v>
          </cell>
          <cell r="B1735" t="str">
            <v>odborný ekonom prognostik</v>
          </cell>
        </row>
        <row r="1736">
          <cell r="A1736">
            <v>24419</v>
          </cell>
          <cell r="B1736" t="str">
            <v>likvidátor (ekonom, odborný)</v>
          </cell>
        </row>
        <row r="1737">
          <cell r="A1737" t="str">
            <v>24421</v>
          </cell>
          <cell r="B1737" t="str">
            <v>vědecký pracovník v oboru archeologie</v>
          </cell>
        </row>
        <row r="1738">
          <cell r="A1738" t="str">
            <v>24421</v>
          </cell>
          <cell r="B1738" t="str">
            <v>vědecký pracovník v oboru kriminologie</v>
          </cell>
        </row>
        <row r="1739">
          <cell r="A1739" t="str">
            <v>24421</v>
          </cell>
          <cell r="B1739" t="str">
            <v>vědecký pracovník v oboru sociologie</v>
          </cell>
        </row>
        <row r="1740">
          <cell r="A1740" t="str">
            <v>24421</v>
          </cell>
          <cell r="B1740" t="str">
            <v>výzkumný a vývojový pracovník v oboru archeologie</v>
          </cell>
        </row>
        <row r="1741">
          <cell r="A1741" t="str">
            <v>24421</v>
          </cell>
          <cell r="B1741" t="str">
            <v>výzkumný a vývojový pracovník v oboru kriminologie</v>
          </cell>
        </row>
        <row r="1742">
          <cell r="A1742" t="str">
            <v>24421</v>
          </cell>
          <cell r="B1742" t="str">
            <v>výzkumný a vývojový pracovník v oboru sociologie</v>
          </cell>
        </row>
        <row r="1743">
          <cell r="A1743" t="str">
            <v>24422</v>
          </cell>
          <cell r="B1743" t="str">
            <v>podnikový sociolog</v>
          </cell>
        </row>
        <row r="1744">
          <cell r="A1744" t="str">
            <v>24422</v>
          </cell>
          <cell r="B1744" t="str">
            <v>sociolog</v>
          </cell>
        </row>
        <row r="1745">
          <cell r="A1745" t="str">
            <v>24423</v>
          </cell>
          <cell r="B1745" t="str">
            <v>archeolog</v>
          </cell>
        </row>
        <row r="1746">
          <cell r="A1746" t="str">
            <v>24424</v>
          </cell>
          <cell r="B1746" t="str">
            <v>geograf</v>
          </cell>
        </row>
        <row r="1747">
          <cell r="A1747" t="str">
            <v>24425</v>
          </cell>
          <cell r="B1747" t="str">
            <v>etnolog</v>
          </cell>
        </row>
        <row r="1748">
          <cell r="A1748" t="str">
            <v>24426</v>
          </cell>
          <cell r="B1748" t="str">
            <v>penolog</v>
          </cell>
        </row>
        <row r="1749">
          <cell r="A1749" t="str">
            <v>24427</v>
          </cell>
          <cell r="B1749" t="str">
            <v>kriminolog</v>
          </cell>
        </row>
        <row r="1750">
          <cell r="A1750" t="str">
            <v>24427</v>
          </cell>
          <cell r="B1750" t="str">
            <v>kriminolog detektiv pojišťovny</v>
          </cell>
        </row>
        <row r="1751">
          <cell r="A1751" t="str">
            <v>24428</v>
          </cell>
          <cell r="B1751" t="str">
            <v>antropolog</v>
          </cell>
        </row>
        <row r="1752">
          <cell r="A1752" t="str">
            <v>24431</v>
          </cell>
          <cell r="B1752" t="str">
            <v>vědecký pracovník v oboru filozofie</v>
          </cell>
        </row>
        <row r="1753">
          <cell r="A1753" t="str">
            <v>24431</v>
          </cell>
          <cell r="B1753" t="str">
            <v>vědecký pracovník v oboru historie</v>
          </cell>
        </row>
        <row r="1754">
          <cell r="A1754" t="str">
            <v>24431</v>
          </cell>
          <cell r="B1754" t="str">
            <v>vědecký pracovník v oboru politologie</v>
          </cell>
        </row>
        <row r="1755">
          <cell r="A1755" t="str">
            <v>24431</v>
          </cell>
          <cell r="B1755" t="str">
            <v>výzkumný a vývojový pracovník v oboru filozofie</v>
          </cell>
        </row>
        <row r="1756">
          <cell r="A1756" t="str">
            <v>24431</v>
          </cell>
          <cell r="B1756" t="str">
            <v>výzkumný a vývojový pracovník v oboru historie</v>
          </cell>
        </row>
        <row r="1757">
          <cell r="A1757" t="str">
            <v>24431</v>
          </cell>
          <cell r="B1757" t="str">
            <v>výzkumný a vývojový pracovník v oboru politologie</v>
          </cell>
        </row>
        <row r="1758">
          <cell r="A1758" t="str">
            <v>24432</v>
          </cell>
          <cell r="B1758" t="str">
            <v>filozof</v>
          </cell>
        </row>
        <row r="1759">
          <cell r="A1759" t="str">
            <v>24433</v>
          </cell>
          <cell r="B1759" t="str">
            <v>politolog</v>
          </cell>
        </row>
        <row r="1760">
          <cell r="A1760" t="str">
            <v>24434</v>
          </cell>
          <cell r="B1760" t="str">
            <v>historik</v>
          </cell>
        </row>
        <row r="1761">
          <cell r="A1761" t="str">
            <v>24434</v>
          </cell>
          <cell r="B1761" t="str">
            <v>památkář odborný</v>
          </cell>
        </row>
        <row r="1762">
          <cell r="A1762" t="str">
            <v>24435</v>
          </cell>
          <cell r="B1762" t="str">
            <v>genealog</v>
          </cell>
        </row>
        <row r="1763">
          <cell r="A1763" t="str">
            <v>24441</v>
          </cell>
          <cell r="B1763" t="str">
            <v>vědecký pracovník v oboru filologie</v>
          </cell>
        </row>
        <row r="1764">
          <cell r="A1764" t="str">
            <v>24441</v>
          </cell>
          <cell r="B1764" t="str">
            <v>výzkumný a vývojový pracovník v oboru filologie</v>
          </cell>
        </row>
        <row r="1765">
          <cell r="A1765" t="str">
            <v>24442</v>
          </cell>
          <cell r="B1765" t="str">
            <v>filolog</v>
          </cell>
        </row>
        <row r="1766">
          <cell r="A1766" t="str">
            <v>24442</v>
          </cell>
          <cell r="B1766" t="str">
            <v>jazykovědec</v>
          </cell>
        </row>
        <row r="1767">
          <cell r="A1767" t="str">
            <v>24443</v>
          </cell>
          <cell r="B1767" t="str">
            <v>fonolog</v>
          </cell>
        </row>
        <row r="1768">
          <cell r="A1768" t="str">
            <v>24444</v>
          </cell>
          <cell r="B1768" t="str">
            <v>etymolog</v>
          </cell>
        </row>
        <row r="1769">
          <cell r="A1769" t="str">
            <v>24445</v>
          </cell>
          <cell r="B1769" t="str">
            <v>semasiolog</v>
          </cell>
        </row>
        <row r="1770">
          <cell r="A1770" t="str">
            <v>24446</v>
          </cell>
          <cell r="B1770" t="str">
            <v>lingvista</v>
          </cell>
        </row>
        <row r="1771">
          <cell r="A1771" t="str">
            <v>24447</v>
          </cell>
          <cell r="B1771" t="str">
            <v>morfolog</v>
          </cell>
        </row>
        <row r="1772">
          <cell r="A1772" t="str">
            <v>24448</v>
          </cell>
          <cell r="B1772" t="str">
            <v>grafolog</v>
          </cell>
        </row>
        <row r="1773">
          <cell r="A1773" t="str">
            <v>24448</v>
          </cell>
          <cell r="B1773" t="str">
            <v>kryptolog</v>
          </cell>
        </row>
        <row r="1774">
          <cell r="A1774" t="str">
            <v>24451</v>
          </cell>
          <cell r="B1774" t="str">
            <v>vědecký pracovník v oboru psychologie</v>
          </cell>
        </row>
        <row r="1775">
          <cell r="A1775" t="str">
            <v>24451</v>
          </cell>
          <cell r="B1775" t="str">
            <v>výzkumný a vývojový pracovník v oboru psychologie</v>
          </cell>
        </row>
        <row r="1776">
          <cell r="A1776" t="str">
            <v>24452</v>
          </cell>
          <cell r="B1776" t="str">
            <v>policejní rada psycholog</v>
          </cell>
        </row>
        <row r="1777">
          <cell r="A1777" t="str">
            <v>24452</v>
          </cell>
          <cell r="B1777" t="str">
            <v>psycholog specialista</v>
          </cell>
        </row>
        <row r="1778">
          <cell r="A1778" t="str">
            <v>24452</v>
          </cell>
          <cell r="B1778" t="str">
            <v>vězeňský rada psycholog</v>
          </cell>
        </row>
        <row r="1779">
          <cell r="A1779" t="str">
            <v>24453</v>
          </cell>
          <cell r="B1779" t="str">
            <v>sociální psycholog</v>
          </cell>
        </row>
        <row r="1780">
          <cell r="A1780" t="str">
            <v>24454</v>
          </cell>
          <cell r="B1780" t="str">
            <v>psycholog pro volbu povolání</v>
          </cell>
        </row>
        <row r="1781">
          <cell r="A1781" t="str">
            <v>24455</v>
          </cell>
          <cell r="B1781" t="str">
            <v>pedagogický psycholog</v>
          </cell>
        </row>
        <row r="1782">
          <cell r="A1782" t="str">
            <v>24455</v>
          </cell>
          <cell r="B1782" t="str">
            <v>psycholog pedagogický</v>
          </cell>
        </row>
        <row r="1783">
          <cell r="A1783" t="str">
            <v>24456</v>
          </cell>
          <cell r="B1783" t="str">
            <v>klinický psycholog</v>
          </cell>
        </row>
        <row r="1784">
          <cell r="A1784" t="str">
            <v>24456</v>
          </cell>
          <cell r="B1784" t="str">
            <v>psycholog klinický</v>
          </cell>
        </row>
        <row r="1785">
          <cell r="A1785" t="str">
            <v>24461</v>
          </cell>
          <cell r="B1785" t="str">
            <v>vědecký pracovník v oboru sociálních věd</v>
          </cell>
        </row>
        <row r="1786">
          <cell r="A1786" t="str">
            <v>24461</v>
          </cell>
          <cell r="B1786" t="str">
            <v>výzkumný a vývojový pracovník v oboru sociálních věd</v>
          </cell>
        </row>
        <row r="1787">
          <cell r="A1787" t="str">
            <v>24463</v>
          </cell>
          <cell r="B1787" t="str">
            <v>odborný sociální pracovník zdravotnické léčebny</v>
          </cell>
        </row>
        <row r="1788">
          <cell r="A1788" t="str">
            <v>24463</v>
          </cell>
          <cell r="B1788" t="str">
            <v>odborný sociální pracovník zdravotnického zařízení</v>
          </cell>
        </row>
        <row r="1789">
          <cell r="A1789" t="str">
            <v>24464</v>
          </cell>
          <cell r="B1789" t="str">
            <v>odborný sociální pracovník městského úřadu</v>
          </cell>
        </row>
        <row r="1790">
          <cell r="A1790" t="str">
            <v>24464</v>
          </cell>
          <cell r="B1790" t="str">
            <v>odborný sociální pracovník obecního úřadu</v>
          </cell>
        </row>
        <row r="1791">
          <cell r="A1791" t="str">
            <v>24464</v>
          </cell>
          <cell r="B1791" t="str">
            <v>odborný sociální pracovník okresního úřadu</v>
          </cell>
        </row>
        <row r="1792">
          <cell r="A1792" t="str">
            <v>24465</v>
          </cell>
          <cell r="B1792" t="str">
            <v>odborný sociální pracovník církevní organizace</v>
          </cell>
        </row>
        <row r="1793">
          <cell r="A1793" t="str">
            <v>24465</v>
          </cell>
          <cell r="B1793" t="str">
            <v>odborný sociální pracovník náboženské organizace</v>
          </cell>
        </row>
        <row r="1794">
          <cell r="A1794" t="str">
            <v>24466</v>
          </cell>
          <cell r="B1794" t="str">
            <v>odborný sociální pracovník ústavu se zvláštní péčí</v>
          </cell>
        </row>
        <row r="1795">
          <cell r="A1795" t="str">
            <v>24466</v>
          </cell>
          <cell r="B1795" t="str">
            <v>odborný sociální pracovník ústavu sociální péče</v>
          </cell>
        </row>
        <row r="1796">
          <cell r="A1796" t="str">
            <v>24466</v>
          </cell>
          <cell r="B1796" t="str">
            <v>vězeňský rada sociální pracovník</v>
          </cell>
        </row>
        <row r="1797">
          <cell r="A1797" t="str">
            <v>24467</v>
          </cell>
          <cell r="B1797" t="str">
            <v>odborný sociální pracovník v organizaci</v>
          </cell>
        </row>
        <row r="1798">
          <cell r="A1798" t="str">
            <v>24468</v>
          </cell>
          <cell r="B1798" t="str">
            <v>odborný sociální pracovník pečovatelské služby</v>
          </cell>
        </row>
        <row r="1799">
          <cell r="A1799" t="str">
            <v>24471</v>
          </cell>
          <cell r="B1799" t="str">
            <v>překladatel a tlumočník</v>
          </cell>
        </row>
        <row r="1800">
          <cell r="A1800" t="str">
            <v>24471</v>
          </cell>
          <cell r="B1800" t="str">
            <v>tlumočník a překladatel</v>
          </cell>
        </row>
        <row r="1801">
          <cell r="A1801" t="str">
            <v>24472</v>
          </cell>
          <cell r="B1801" t="str">
            <v>tlumočník běžných vztahů</v>
          </cell>
        </row>
        <row r="1802">
          <cell r="A1802" t="str">
            <v>24472</v>
          </cell>
          <cell r="B1802" t="str">
            <v>tlumočník cestovního ruchu</v>
          </cell>
        </row>
        <row r="1803">
          <cell r="A1803" t="str">
            <v>24473</v>
          </cell>
          <cell r="B1803" t="str">
            <v>tlumočník kabinový</v>
          </cell>
        </row>
        <row r="1804">
          <cell r="A1804" t="str">
            <v>24473</v>
          </cell>
          <cell r="B1804" t="str">
            <v>tlumočník simultánní</v>
          </cell>
        </row>
        <row r="1805">
          <cell r="A1805" t="str">
            <v>24475</v>
          </cell>
          <cell r="B1805" t="str">
            <v>překladatel odborné literatury</v>
          </cell>
        </row>
        <row r="1806">
          <cell r="A1806" t="str">
            <v>24475</v>
          </cell>
          <cell r="B1806" t="str">
            <v>překladatel technické literatury</v>
          </cell>
        </row>
        <row r="1807">
          <cell r="A1807" t="str">
            <v>24476</v>
          </cell>
          <cell r="B1807" t="str">
            <v>překladatel beletrie</v>
          </cell>
        </row>
        <row r="1808">
          <cell r="A1808" t="str">
            <v>24511</v>
          </cell>
          <cell r="B1808" t="str">
            <v>spisovatel</v>
          </cell>
        </row>
        <row r="1809">
          <cell r="A1809" t="str">
            <v>24512</v>
          </cell>
          <cell r="B1809" t="str">
            <v>autor písňových textů</v>
          </cell>
        </row>
        <row r="1810">
          <cell r="A1810" t="str">
            <v>24512</v>
          </cell>
          <cell r="B1810" t="str">
            <v>básník</v>
          </cell>
        </row>
        <row r="1811">
          <cell r="A1811" t="str">
            <v>24512</v>
          </cell>
          <cell r="B1811" t="str">
            <v>textař</v>
          </cell>
        </row>
        <row r="1812">
          <cell r="A1812" t="str">
            <v>24513</v>
          </cell>
          <cell r="B1812" t="str">
            <v>dramatik</v>
          </cell>
        </row>
        <row r="1813">
          <cell r="A1813" t="str">
            <v>24514</v>
          </cell>
          <cell r="B1813" t="str">
            <v>kritik filmový odborný</v>
          </cell>
        </row>
        <row r="1814">
          <cell r="A1814" t="str">
            <v>24514</v>
          </cell>
          <cell r="B1814" t="str">
            <v>kritik hudební odborný</v>
          </cell>
        </row>
        <row r="1815">
          <cell r="A1815" t="str">
            <v>24514</v>
          </cell>
          <cell r="B1815" t="str">
            <v>kritik literární odborný</v>
          </cell>
        </row>
        <row r="1816">
          <cell r="A1816" t="str">
            <v>24514</v>
          </cell>
          <cell r="B1816" t="str">
            <v>kritik televizní odborný</v>
          </cell>
        </row>
        <row r="1817">
          <cell r="A1817" t="str">
            <v>24514</v>
          </cell>
          <cell r="B1817" t="str">
            <v>kritik umění odborný</v>
          </cell>
        </row>
        <row r="1818">
          <cell r="A1818" t="str">
            <v>24514</v>
          </cell>
          <cell r="B1818" t="str">
            <v>odborný kritik umění</v>
          </cell>
        </row>
        <row r="1819">
          <cell r="A1819" t="str">
            <v>24515</v>
          </cell>
          <cell r="B1819" t="str">
            <v>novinář</v>
          </cell>
        </row>
        <row r="1820">
          <cell r="A1820" t="str">
            <v>24515</v>
          </cell>
          <cell r="B1820" t="str">
            <v>novinář, publicista</v>
          </cell>
        </row>
        <row r="1821">
          <cell r="A1821" t="str">
            <v>24516</v>
          </cell>
          <cell r="B1821" t="str">
            <v>odborný redaktor jazykový</v>
          </cell>
        </row>
        <row r="1822">
          <cell r="A1822" t="str">
            <v>24516</v>
          </cell>
          <cell r="B1822" t="str">
            <v>redaktor</v>
          </cell>
        </row>
        <row r="1823">
          <cell r="A1823" t="str">
            <v>24516</v>
          </cell>
          <cell r="B1823" t="str">
            <v>redaktor jazykový odborný</v>
          </cell>
        </row>
        <row r="1824">
          <cell r="A1824" t="str">
            <v>24516</v>
          </cell>
          <cell r="B1824" t="str">
            <v>redaktor technický odborný</v>
          </cell>
        </row>
        <row r="1825">
          <cell r="A1825" t="str">
            <v>24517</v>
          </cell>
          <cell r="B1825" t="str">
            <v>redaktor, publicista</v>
          </cell>
        </row>
        <row r="1826">
          <cell r="A1826" t="str">
            <v>24521</v>
          </cell>
          <cell r="B1826" t="str">
            <v>sochař</v>
          </cell>
        </row>
        <row r="1827">
          <cell r="A1827" t="str">
            <v>24523</v>
          </cell>
          <cell r="B1827" t="str">
            <v>kontrolor kreseb</v>
          </cell>
        </row>
        <row r="1828">
          <cell r="A1828" t="str">
            <v>24523</v>
          </cell>
          <cell r="B1828" t="str">
            <v>malíř</v>
          </cell>
        </row>
        <row r="1829">
          <cell r="A1829" t="str">
            <v>24523</v>
          </cell>
          <cell r="B1829" t="str">
            <v>malíř výtvarník</v>
          </cell>
        </row>
        <row r="1830">
          <cell r="A1830" t="str">
            <v>24524</v>
          </cell>
          <cell r="B1830" t="str">
            <v>modelář umělecký</v>
          </cell>
        </row>
        <row r="1831">
          <cell r="A1831" t="str">
            <v>24525</v>
          </cell>
          <cell r="B1831" t="str">
            <v>scénograf</v>
          </cell>
        </row>
        <row r="1832">
          <cell r="A1832" t="str">
            <v>24526</v>
          </cell>
          <cell r="B1832" t="str">
            <v>grafický a výtvarný redaktor</v>
          </cell>
        </row>
        <row r="1833">
          <cell r="A1833" t="str">
            <v>24526</v>
          </cell>
          <cell r="B1833" t="str">
            <v>grafik filmový</v>
          </cell>
        </row>
        <row r="1834">
          <cell r="A1834" t="str">
            <v>24526</v>
          </cell>
          <cell r="B1834" t="str">
            <v>grafik umělecký</v>
          </cell>
        </row>
        <row r="1835">
          <cell r="A1835" t="str">
            <v>24526</v>
          </cell>
          <cell r="B1835" t="str">
            <v>leptař umělecký</v>
          </cell>
        </row>
        <row r="1836">
          <cell r="A1836" t="str">
            <v>24526</v>
          </cell>
          <cell r="B1836" t="str">
            <v>rytec umělecký</v>
          </cell>
        </row>
        <row r="1837">
          <cell r="A1837" t="str">
            <v>24527</v>
          </cell>
          <cell r="B1837" t="str">
            <v>konzervátor odborný</v>
          </cell>
        </row>
        <row r="1838">
          <cell r="A1838" t="str">
            <v>24527</v>
          </cell>
          <cell r="B1838" t="str">
            <v>konzervátor umělecký</v>
          </cell>
        </row>
        <row r="1839">
          <cell r="A1839" t="str">
            <v>24527</v>
          </cell>
          <cell r="B1839" t="str">
            <v>preparátor odborný</v>
          </cell>
        </row>
        <row r="1840">
          <cell r="A1840" t="str">
            <v>24527</v>
          </cell>
          <cell r="B1840" t="str">
            <v>preparátor umělecký</v>
          </cell>
        </row>
        <row r="1841">
          <cell r="A1841" t="str">
            <v>24527</v>
          </cell>
          <cell r="B1841" t="str">
            <v>restaurátor děl užitého umění</v>
          </cell>
        </row>
        <row r="1842">
          <cell r="A1842" t="str">
            <v>24527</v>
          </cell>
          <cell r="B1842" t="str">
            <v>restaurátor odborný</v>
          </cell>
        </row>
        <row r="1843">
          <cell r="A1843" t="str">
            <v>24527</v>
          </cell>
          <cell r="B1843" t="str">
            <v>restaurátor umělecký</v>
          </cell>
        </row>
        <row r="1844">
          <cell r="A1844" t="str">
            <v>24527</v>
          </cell>
          <cell r="B1844" t="str">
            <v>restaurátor uměleckých děl malířských</v>
          </cell>
        </row>
        <row r="1845">
          <cell r="A1845" t="str">
            <v>24527</v>
          </cell>
          <cell r="B1845" t="str">
            <v>restaurátor uměleckých děl sochařských</v>
          </cell>
        </row>
        <row r="1846">
          <cell r="A1846" t="str">
            <v>24527</v>
          </cell>
          <cell r="B1846" t="str">
            <v>restaurátor uměleckých předmětů</v>
          </cell>
        </row>
        <row r="1847">
          <cell r="A1847" t="str">
            <v>24528</v>
          </cell>
          <cell r="B1847" t="str">
            <v>výtvarník kostýmů</v>
          </cell>
        </row>
        <row r="1848">
          <cell r="A1848" t="str">
            <v>24528</v>
          </cell>
          <cell r="B1848" t="str">
            <v>výtvarník scény</v>
          </cell>
        </row>
        <row r="1849">
          <cell r="A1849" t="str">
            <v>24528</v>
          </cell>
          <cell r="B1849" t="str">
            <v>výtvarník umělecký</v>
          </cell>
        </row>
        <row r="1850">
          <cell r="A1850" t="str">
            <v>24529</v>
          </cell>
          <cell r="B1850" t="str">
            <v>kontrolor kreseb v umělecké tvorbě</v>
          </cell>
        </row>
        <row r="1851">
          <cell r="A1851" t="str">
            <v>24531</v>
          </cell>
          <cell r="B1851" t="str">
            <v>muzikolog</v>
          </cell>
        </row>
        <row r="1852">
          <cell r="A1852" t="str">
            <v>24532</v>
          </cell>
          <cell r="B1852" t="str">
            <v>ředitel kůru</v>
          </cell>
        </row>
        <row r="1853">
          <cell r="A1853" t="str">
            <v>24532</v>
          </cell>
          <cell r="B1853" t="str">
            <v>sbormistr</v>
          </cell>
        </row>
        <row r="1854">
          <cell r="A1854" t="str">
            <v>24533</v>
          </cell>
          <cell r="B1854" t="str">
            <v>dirigent</v>
          </cell>
        </row>
        <row r="1855">
          <cell r="A1855" t="str">
            <v>24533</v>
          </cell>
          <cell r="B1855" t="str">
            <v>kapelník</v>
          </cell>
        </row>
        <row r="1856">
          <cell r="A1856" t="str">
            <v>24533</v>
          </cell>
          <cell r="B1856" t="str">
            <v>primáš folklórního hudebního souboru</v>
          </cell>
        </row>
        <row r="1857">
          <cell r="A1857" t="str">
            <v>24534</v>
          </cell>
          <cell r="B1857" t="str">
            <v>koncertní mistr</v>
          </cell>
        </row>
        <row r="1858">
          <cell r="A1858" t="str">
            <v>24534</v>
          </cell>
          <cell r="B1858" t="str">
            <v>koncertní mistr prvních houslí</v>
          </cell>
        </row>
        <row r="1859">
          <cell r="A1859" t="str">
            <v>24534</v>
          </cell>
          <cell r="B1859" t="str">
            <v>sólista instrumentalista</v>
          </cell>
        </row>
        <row r="1860">
          <cell r="A1860" t="str">
            <v>24534</v>
          </cell>
          <cell r="B1860" t="str">
            <v>sólista koncertní</v>
          </cell>
        </row>
        <row r="1861">
          <cell r="A1861" t="str">
            <v>24535</v>
          </cell>
          <cell r="B1861" t="str">
            <v>hudební aranžér</v>
          </cell>
        </row>
        <row r="1862">
          <cell r="A1862" t="str">
            <v>24535</v>
          </cell>
          <cell r="B1862" t="str">
            <v>hudební skladatel</v>
          </cell>
        </row>
        <row r="1863">
          <cell r="A1863" t="str">
            <v>24536</v>
          </cell>
          <cell r="B1863" t="str">
            <v>hudebník</v>
          </cell>
        </row>
        <row r="1864">
          <cell r="A1864" t="str">
            <v>24536</v>
          </cell>
          <cell r="B1864" t="str">
            <v>hudebník instrumentalista</v>
          </cell>
        </row>
        <row r="1865">
          <cell r="A1865" t="str">
            <v>24536</v>
          </cell>
          <cell r="B1865" t="str">
            <v>instrumentalista</v>
          </cell>
        </row>
        <row r="1866">
          <cell r="A1866" t="str">
            <v>24536</v>
          </cell>
          <cell r="B1866" t="str">
            <v>koncertní hráč</v>
          </cell>
        </row>
        <row r="1867">
          <cell r="A1867" t="str">
            <v>24536</v>
          </cell>
          <cell r="B1867" t="str">
            <v>varhaník</v>
          </cell>
        </row>
        <row r="1868">
          <cell r="A1868" t="str">
            <v>24537</v>
          </cell>
          <cell r="B1868" t="str">
            <v>sólista zpěvák</v>
          </cell>
        </row>
        <row r="1869">
          <cell r="A1869" t="str">
            <v>24537</v>
          </cell>
          <cell r="B1869" t="str">
            <v>sólista zpěvák a instrumentalista</v>
          </cell>
        </row>
        <row r="1870">
          <cell r="A1870" t="str">
            <v>24537</v>
          </cell>
          <cell r="B1870" t="str">
            <v>zpěvák</v>
          </cell>
        </row>
        <row r="1871">
          <cell r="A1871" t="str">
            <v>24537</v>
          </cell>
          <cell r="B1871" t="str">
            <v>zpěvák sólista</v>
          </cell>
        </row>
        <row r="1872">
          <cell r="A1872" t="str">
            <v>24538</v>
          </cell>
          <cell r="B1872" t="str">
            <v>koncertní pěvec</v>
          </cell>
        </row>
        <row r="1873">
          <cell r="A1873" t="str">
            <v>24538</v>
          </cell>
          <cell r="B1873" t="str">
            <v>pěvec sólista</v>
          </cell>
        </row>
        <row r="1874">
          <cell r="A1874" t="str">
            <v>24538</v>
          </cell>
          <cell r="B1874" t="str">
            <v>sólista muzikálu</v>
          </cell>
        </row>
        <row r="1875">
          <cell r="A1875" t="str">
            <v>24538</v>
          </cell>
          <cell r="B1875" t="str">
            <v>sólista operety</v>
          </cell>
        </row>
        <row r="1876">
          <cell r="A1876" t="str">
            <v>24538</v>
          </cell>
          <cell r="B1876" t="str">
            <v>sólista opery</v>
          </cell>
        </row>
        <row r="1877">
          <cell r="A1877" t="str">
            <v>24539</v>
          </cell>
          <cell r="B1877" t="str">
            <v>člen hudebního souboru</v>
          </cell>
        </row>
        <row r="1878">
          <cell r="A1878" t="str">
            <v>24539</v>
          </cell>
          <cell r="B1878" t="str">
            <v>člen komorního souboru</v>
          </cell>
        </row>
        <row r="1879">
          <cell r="A1879" t="str">
            <v>24539</v>
          </cell>
          <cell r="B1879" t="str">
            <v>člen orchestru</v>
          </cell>
        </row>
        <row r="1880">
          <cell r="A1880" t="str">
            <v>24539</v>
          </cell>
          <cell r="B1880" t="str">
            <v>člen pěveckého sboru</v>
          </cell>
        </row>
        <row r="1881">
          <cell r="A1881" t="str">
            <v>24539</v>
          </cell>
          <cell r="B1881" t="str">
            <v>člen pěveckého souboru</v>
          </cell>
        </row>
        <row r="1882">
          <cell r="A1882" t="str">
            <v>24541</v>
          </cell>
          <cell r="B1882" t="str">
            <v>baletní choreograf</v>
          </cell>
        </row>
        <row r="1883">
          <cell r="A1883" t="str">
            <v>24541</v>
          </cell>
          <cell r="B1883" t="str">
            <v>choreograf</v>
          </cell>
        </row>
        <row r="1884">
          <cell r="A1884" t="str">
            <v>24542</v>
          </cell>
          <cell r="B1884" t="str">
            <v>mistr společenského tance</v>
          </cell>
        </row>
        <row r="1885">
          <cell r="A1885" t="str">
            <v>24542</v>
          </cell>
          <cell r="B1885" t="str">
            <v>taneční mistr</v>
          </cell>
        </row>
        <row r="1886">
          <cell r="A1886" t="str">
            <v>24543</v>
          </cell>
          <cell r="B1886" t="str">
            <v>baletní mistr</v>
          </cell>
        </row>
        <row r="1887">
          <cell r="A1887" t="str">
            <v>24543</v>
          </cell>
          <cell r="B1887" t="str">
            <v>baletník</v>
          </cell>
        </row>
        <row r="1888">
          <cell r="A1888" t="str">
            <v>24543</v>
          </cell>
          <cell r="B1888" t="str">
            <v>primabalerína</v>
          </cell>
        </row>
        <row r="1889">
          <cell r="A1889" t="str">
            <v>24543</v>
          </cell>
          <cell r="B1889" t="str">
            <v>sólista baletu</v>
          </cell>
        </row>
        <row r="1890">
          <cell r="A1890" t="str">
            <v>24543</v>
          </cell>
          <cell r="B1890" t="str">
            <v>sólista tanečník</v>
          </cell>
        </row>
        <row r="1891">
          <cell r="A1891" t="str">
            <v>24544</v>
          </cell>
          <cell r="B1891" t="str">
            <v>mim</v>
          </cell>
        </row>
        <row r="1892">
          <cell r="A1892" t="str">
            <v>24544</v>
          </cell>
          <cell r="B1892" t="str">
            <v>sólista pantomimy</v>
          </cell>
        </row>
        <row r="1893">
          <cell r="A1893" t="str">
            <v>24546</v>
          </cell>
          <cell r="B1893" t="str">
            <v>tanečník baletu</v>
          </cell>
        </row>
        <row r="1894">
          <cell r="A1894" t="str">
            <v>24547</v>
          </cell>
          <cell r="B1894" t="str">
            <v>tanečník (kromě baletu)</v>
          </cell>
        </row>
        <row r="1895">
          <cell r="A1895" t="str">
            <v>24549</v>
          </cell>
          <cell r="B1895" t="str">
            <v>člen baletního souboru</v>
          </cell>
        </row>
        <row r="1896">
          <cell r="A1896" t="str">
            <v>24549</v>
          </cell>
          <cell r="B1896" t="str">
            <v>člen tanečního souboru</v>
          </cell>
        </row>
        <row r="1897">
          <cell r="A1897" t="str">
            <v>24551</v>
          </cell>
          <cell r="B1897" t="str">
            <v>dramaturg</v>
          </cell>
        </row>
        <row r="1898">
          <cell r="A1898" t="str">
            <v>24551</v>
          </cell>
          <cell r="B1898" t="str">
            <v>dramaturg hudebně dramatického umění</v>
          </cell>
        </row>
        <row r="1899">
          <cell r="A1899" t="str">
            <v>24551</v>
          </cell>
          <cell r="B1899" t="str">
            <v>hlavní dramaturg</v>
          </cell>
        </row>
        <row r="1900">
          <cell r="A1900" t="str">
            <v>24551</v>
          </cell>
          <cell r="B1900" t="str">
            <v>lektor dramaturgie</v>
          </cell>
        </row>
        <row r="1901">
          <cell r="A1901" t="str">
            <v>24551</v>
          </cell>
          <cell r="B1901" t="str">
            <v>vedoucí dramaturg</v>
          </cell>
        </row>
        <row r="1902">
          <cell r="A1902" t="str">
            <v>24552</v>
          </cell>
          <cell r="B1902" t="str">
            <v>režisér dabingu</v>
          </cell>
        </row>
        <row r="1903">
          <cell r="A1903" t="str">
            <v>24552</v>
          </cell>
          <cell r="B1903" t="str">
            <v>režisér filmový</v>
          </cell>
        </row>
        <row r="1904">
          <cell r="A1904" t="str">
            <v>24553</v>
          </cell>
          <cell r="B1904" t="str">
            <v>režisér televizní</v>
          </cell>
        </row>
        <row r="1905">
          <cell r="A1905" t="str">
            <v>24553</v>
          </cell>
          <cell r="B1905" t="str">
            <v>režisér televizního vysílání</v>
          </cell>
        </row>
        <row r="1906">
          <cell r="A1906" t="str">
            <v>24554</v>
          </cell>
          <cell r="B1906" t="str">
            <v>režisér rozhlasového vysílání</v>
          </cell>
        </row>
        <row r="1907">
          <cell r="A1907" t="str">
            <v>24554</v>
          </cell>
          <cell r="B1907" t="str">
            <v>režisér rozhlasový</v>
          </cell>
        </row>
        <row r="1908">
          <cell r="A1908" t="str">
            <v>24555</v>
          </cell>
          <cell r="B1908" t="str">
            <v>režisér hudební</v>
          </cell>
        </row>
        <row r="1909">
          <cell r="A1909" t="str">
            <v>24555</v>
          </cell>
          <cell r="B1909" t="str">
            <v>režisér hudební a slovesné edice</v>
          </cell>
        </row>
        <row r="1910">
          <cell r="A1910" t="str">
            <v>24555</v>
          </cell>
          <cell r="B1910" t="str">
            <v>režisér hudební, režisér ozvučení pořadů</v>
          </cell>
        </row>
        <row r="1911">
          <cell r="A1911" t="str">
            <v>24555</v>
          </cell>
          <cell r="B1911" t="str">
            <v>režisér ozvučení pořadů</v>
          </cell>
        </row>
        <row r="1912">
          <cell r="A1912" t="str">
            <v>24556</v>
          </cell>
          <cell r="B1912" t="str">
            <v>režisér divadelní</v>
          </cell>
        </row>
        <row r="1913">
          <cell r="A1913" t="str">
            <v>24557</v>
          </cell>
          <cell r="B1913" t="str">
            <v>režisér scény</v>
          </cell>
        </row>
        <row r="1914">
          <cell r="A1914" t="str">
            <v>24557</v>
          </cell>
          <cell r="B1914" t="str">
            <v>scenárista</v>
          </cell>
        </row>
        <row r="1915">
          <cell r="A1915" t="str">
            <v>24557</v>
          </cell>
          <cell r="B1915" t="str">
            <v>scenárista dialogista</v>
          </cell>
        </row>
        <row r="1916">
          <cell r="A1916" t="str">
            <v>24557</v>
          </cell>
          <cell r="B1916" t="str">
            <v>scenárista výstav</v>
          </cell>
        </row>
        <row r="1917">
          <cell r="A1917" t="str">
            <v>24558</v>
          </cell>
          <cell r="B1917" t="str">
            <v>vypravěč</v>
          </cell>
        </row>
        <row r="1918">
          <cell r="A1918" t="str">
            <v>24559</v>
          </cell>
          <cell r="B1918" t="str">
            <v>druhý režisér</v>
          </cell>
        </row>
        <row r="1919">
          <cell r="A1919" t="str">
            <v>24559</v>
          </cell>
          <cell r="B1919" t="str">
            <v>režisér choreograf</v>
          </cell>
        </row>
        <row r="1920">
          <cell r="A1920" t="str">
            <v>24559</v>
          </cell>
          <cell r="B1920" t="str">
            <v>upravovatel textů, režisér</v>
          </cell>
        </row>
        <row r="1921">
          <cell r="A1921" t="str">
            <v>24561</v>
          </cell>
          <cell r="B1921" t="str">
            <v>komentátor sportovní v televizi</v>
          </cell>
        </row>
        <row r="1922">
          <cell r="A1922" t="str">
            <v>24561</v>
          </cell>
          <cell r="B1922" t="str">
            <v>komentátor televizní</v>
          </cell>
        </row>
        <row r="1923">
          <cell r="A1923" t="str">
            <v>24561</v>
          </cell>
          <cell r="B1923" t="str">
            <v>sportovní komentátor v televizi</v>
          </cell>
        </row>
        <row r="1924">
          <cell r="A1924" t="str">
            <v>24561</v>
          </cell>
          <cell r="B1924" t="str">
            <v>televizní komentátor</v>
          </cell>
        </row>
        <row r="1925">
          <cell r="A1925" t="str">
            <v>24562</v>
          </cell>
          <cell r="B1925" t="str">
            <v>komentátor rozhlasový</v>
          </cell>
        </row>
        <row r="1926">
          <cell r="A1926" t="str">
            <v>24562</v>
          </cell>
          <cell r="B1926" t="str">
            <v>komentátor sportovní v rozhlase</v>
          </cell>
        </row>
        <row r="1927">
          <cell r="A1927" t="str">
            <v>24562</v>
          </cell>
          <cell r="B1927" t="str">
            <v>rozhlasový komentátor</v>
          </cell>
        </row>
        <row r="1928">
          <cell r="A1928" t="str">
            <v>24564</v>
          </cell>
          <cell r="B1928" t="str">
            <v>reportér televizní</v>
          </cell>
        </row>
        <row r="1929">
          <cell r="A1929" t="str">
            <v>24564</v>
          </cell>
          <cell r="B1929" t="str">
            <v>televizní reportér</v>
          </cell>
        </row>
        <row r="1930">
          <cell r="A1930" t="str">
            <v>24565</v>
          </cell>
          <cell r="B1930" t="str">
            <v>reportér rozhlasový</v>
          </cell>
        </row>
        <row r="1931">
          <cell r="A1931" t="str">
            <v>24565</v>
          </cell>
          <cell r="B1931" t="str">
            <v>rozhlasový reportér</v>
          </cell>
        </row>
        <row r="1932">
          <cell r="A1932" t="str">
            <v>24566</v>
          </cell>
          <cell r="B1932" t="str">
            <v>žurnalista televizní</v>
          </cell>
        </row>
        <row r="1933">
          <cell r="A1933" t="str">
            <v>24567</v>
          </cell>
          <cell r="B1933" t="str">
            <v>žurnalista rozhlasový</v>
          </cell>
        </row>
        <row r="1934">
          <cell r="A1934" t="str">
            <v>24568</v>
          </cell>
          <cell r="B1934" t="str">
            <v>moderátor</v>
          </cell>
        </row>
        <row r="1935">
          <cell r="A1935" t="str">
            <v>24571</v>
          </cell>
          <cell r="B1935" t="str">
            <v>herec</v>
          </cell>
        </row>
        <row r="1936">
          <cell r="A1936" t="str">
            <v>24571</v>
          </cell>
          <cell r="B1936" t="str">
            <v>herec dabingu</v>
          </cell>
        </row>
        <row r="1937">
          <cell r="A1937" t="str">
            <v>24571</v>
          </cell>
          <cell r="B1937" t="str">
            <v>herec divadelní</v>
          </cell>
        </row>
        <row r="1938">
          <cell r="A1938" t="str">
            <v>24571</v>
          </cell>
          <cell r="B1938" t="str">
            <v>herec filmový</v>
          </cell>
        </row>
        <row r="1939">
          <cell r="A1939" t="str">
            <v>24571</v>
          </cell>
          <cell r="B1939" t="str">
            <v>herec rozhlasový</v>
          </cell>
        </row>
        <row r="1940">
          <cell r="A1940" t="str">
            <v>24571</v>
          </cell>
          <cell r="B1940" t="str">
            <v>herec televizní</v>
          </cell>
        </row>
        <row r="1941">
          <cell r="A1941" t="str">
            <v>24574</v>
          </cell>
          <cell r="B1941" t="str">
            <v>herec s loutkou</v>
          </cell>
        </row>
        <row r="1942">
          <cell r="A1942" t="str">
            <v>24574</v>
          </cell>
          <cell r="B1942" t="str">
            <v>loutkoherec</v>
          </cell>
        </row>
        <row r="1943">
          <cell r="A1943" t="str">
            <v>24575</v>
          </cell>
          <cell r="B1943" t="str">
            <v>animátor odborný</v>
          </cell>
        </row>
        <row r="1944">
          <cell r="A1944" t="str">
            <v>24575</v>
          </cell>
          <cell r="B1944" t="str">
            <v>vedoucí malého ateliéru animovaného filmu</v>
          </cell>
        </row>
        <row r="1945">
          <cell r="A1945" t="str">
            <v>24579</v>
          </cell>
          <cell r="B1945" t="str">
            <v>člen divadelního souboru</v>
          </cell>
        </row>
        <row r="1946">
          <cell r="A1946" t="str">
            <v>24581</v>
          </cell>
          <cell r="B1946" t="str">
            <v>vedoucí malého designérského ateliéru</v>
          </cell>
        </row>
        <row r="1947">
          <cell r="A1947" t="str">
            <v>24581</v>
          </cell>
          <cell r="B1947" t="str">
            <v>vedoucí malého návrhářského ateliéru</v>
          </cell>
        </row>
        <row r="1948">
          <cell r="A1948" t="str">
            <v>24582</v>
          </cell>
          <cell r="B1948" t="str">
            <v>architekt filmu</v>
          </cell>
        </row>
        <row r="1949">
          <cell r="A1949" t="str">
            <v>24582</v>
          </cell>
          <cell r="B1949" t="str">
            <v>designér a návrhář umělecký</v>
          </cell>
        </row>
        <row r="1950">
          <cell r="A1950" t="str">
            <v>24584</v>
          </cell>
          <cell r="B1950" t="str">
            <v>designér technický umělecký</v>
          </cell>
        </row>
        <row r="1951">
          <cell r="A1951" t="str">
            <v>24584</v>
          </cell>
          <cell r="B1951" t="str">
            <v>designér umělecký</v>
          </cell>
        </row>
        <row r="1952">
          <cell r="A1952" t="str">
            <v>24586</v>
          </cell>
          <cell r="B1952" t="str">
            <v>maskér audiovize odborný</v>
          </cell>
        </row>
        <row r="1953">
          <cell r="A1953" t="str">
            <v>24586</v>
          </cell>
          <cell r="B1953" t="str">
            <v>umělecký maskér odborný</v>
          </cell>
        </row>
        <row r="1954">
          <cell r="A1954" t="str">
            <v>24588</v>
          </cell>
          <cell r="B1954" t="str">
            <v>návrhář scénických dekorací</v>
          </cell>
        </row>
        <row r="1955">
          <cell r="A1955" t="str">
            <v>24588</v>
          </cell>
          <cell r="B1955" t="str">
            <v>návrhář umělecký</v>
          </cell>
        </row>
        <row r="1956">
          <cell r="A1956" t="str">
            <v>24588</v>
          </cell>
          <cell r="B1956" t="str">
            <v>umělecký návrhář módní</v>
          </cell>
        </row>
        <row r="1957">
          <cell r="A1957" t="str">
            <v>24591</v>
          </cell>
          <cell r="B1957" t="str">
            <v>vedoucí výpravy v umělecké tvorbě</v>
          </cell>
        </row>
        <row r="1958">
          <cell r="A1958" t="str">
            <v>24592</v>
          </cell>
          <cell r="B1958" t="str">
            <v>stájmistr</v>
          </cell>
        </row>
        <row r="1959">
          <cell r="A1959" t="str">
            <v>24592</v>
          </cell>
          <cell r="B1959" t="str">
            <v>stanmistr</v>
          </cell>
        </row>
        <row r="1960">
          <cell r="A1960" t="str">
            <v>24593</v>
          </cell>
          <cell r="B1960" t="str">
            <v>mistr barev odborný</v>
          </cell>
        </row>
        <row r="1961">
          <cell r="A1961" t="str">
            <v>24601</v>
          </cell>
          <cell r="B1961" t="str">
            <v>odborný pracovník v oborech teologických</v>
          </cell>
        </row>
        <row r="1962">
          <cell r="A1962" t="str">
            <v>24601</v>
          </cell>
          <cell r="B1962" t="str">
            <v>teolog</v>
          </cell>
        </row>
        <row r="1963">
          <cell r="A1963" t="str">
            <v>24601</v>
          </cell>
          <cell r="B1963" t="str">
            <v>vědecký pracovník v oborech teologických</v>
          </cell>
        </row>
        <row r="1964">
          <cell r="A1964" t="str">
            <v>24602</v>
          </cell>
          <cell r="B1964" t="str">
            <v>senior (církevní organizace)</v>
          </cell>
        </row>
        <row r="1965">
          <cell r="A1965" t="str">
            <v>24604</v>
          </cell>
          <cell r="B1965" t="str">
            <v>kazatel vysvěcený</v>
          </cell>
        </row>
        <row r="1966">
          <cell r="A1966" t="str">
            <v>24604</v>
          </cell>
          <cell r="B1966" t="str">
            <v>samostatný duchovní správce</v>
          </cell>
        </row>
        <row r="1967">
          <cell r="A1967" t="str">
            <v>24605</v>
          </cell>
          <cell r="B1967" t="str">
            <v>duchovní církví a náboženských institucí</v>
          </cell>
        </row>
        <row r="1968">
          <cell r="A1968" t="str">
            <v>24605</v>
          </cell>
          <cell r="B1968" t="str">
            <v>evangelický duchovní</v>
          </cell>
        </row>
        <row r="1969">
          <cell r="A1969" t="str">
            <v>24605</v>
          </cell>
          <cell r="B1969" t="str">
            <v>imán</v>
          </cell>
        </row>
        <row r="1970">
          <cell r="A1970" t="str">
            <v>24605</v>
          </cell>
          <cell r="B1970" t="str">
            <v>kněz</v>
          </cell>
        </row>
        <row r="1971">
          <cell r="A1971" t="str">
            <v>24605</v>
          </cell>
          <cell r="B1971" t="str">
            <v>misionář</v>
          </cell>
        </row>
        <row r="1972">
          <cell r="A1972" t="str">
            <v>24605</v>
          </cell>
          <cell r="B1972" t="str">
            <v>rabín</v>
          </cell>
        </row>
        <row r="1973">
          <cell r="A1973" t="str">
            <v>24605</v>
          </cell>
          <cell r="B1973" t="str">
            <v>římskokatolický duchovní</v>
          </cell>
        </row>
        <row r="1974">
          <cell r="A1974" t="str">
            <v>24607</v>
          </cell>
          <cell r="B1974" t="str">
            <v>řeholník vysvěcený</v>
          </cell>
        </row>
        <row r="1975">
          <cell r="A1975" t="str">
            <v>24701</v>
          </cell>
          <cell r="B1975" t="str">
            <v>odborný referent orgánu, který plní státní záležitosti</v>
          </cell>
        </row>
        <row r="1976">
          <cell r="A1976" t="str">
            <v>24701</v>
          </cell>
          <cell r="B1976" t="str">
            <v>rada orgánu, který plní státní záležitosti</v>
          </cell>
        </row>
        <row r="1977">
          <cell r="A1977" t="str">
            <v>24702</v>
          </cell>
          <cell r="B1977" t="str">
            <v>celní rada</v>
          </cell>
        </row>
        <row r="1978">
          <cell r="A1978" t="str">
            <v>24702</v>
          </cell>
          <cell r="B1978" t="str">
            <v>odborný referent ústředního orgánu státní správy</v>
          </cell>
        </row>
        <row r="1979">
          <cell r="A1979" t="str">
            <v>24702</v>
          </cell>
          <cell r="B1979" t="str">
            <v>rada ústředního orgánu státní správy</v>
          </cell>
        </row>
        <row r="1980">
          <cell r="A1980" t="str">
            <v>24703</v>
          </cell>
          <cell r="B1980" t="str">
            <v>odborný administrativní pracovník orgánu samosprávy</v>
          </cell>
        </row>
        <row r="1981">
          <cell r="A1981">
            <v>24703</v>
          </cell>
          <cell r="B1981" t="str">
            <v xml:space="preserve">referent živnostenského úřadu </v>
          </cell>
        </row>
        <row r="1982">
          <cell r="A1982" t="str">
            <v>24704</v>
          </cell>
          <cell r="B1982" t="str">
            <v>odborný administrativní pracovník soudu</v>
          </cell>
        </row>
        <row r="1983">
          <cell r="A1983" t="str">
            <v>24704</v>
          </cell>
          <cell r="B1983" t="str">
            <v>soudní tajemník odborný</v>
          </cell>
        </row>
        <row r="1984">
          <cell r="A1984" t="str">
            <v>24704</v>
          </cell>
          <cell r="B1984" t="str">
            <v>vedoucí soudní kanceláře</v>
          </cell>
        </row>
        <row r="1985">
          <cell r="A1985" t="str">
            <v>24704</v>
          </cell>
          <cell r="B1985" t="str">
            <v>vedoucí správního útvaru soudu</v>
          </cell>
        </row>
        <row r="1986">
          <cell r="A1986" t="str">
            <v>24705</v>
          </cell>
          <cell r="B1986" t="str">
            <v>odborný administrativní pracovník společenské organizace</v>
          </cell>
        </row>
        <row r="1987">
          <cell r="A1987" t="str">
            <v>24706</v>
          </cell>
          <cell r="B1987" t="str">
            <v>odborný administrativní pracovník obchodní organizace</v>
          </cell>
        </row>
        <row r="1988">
          <cell r="A1988" t="str">
            <v>24706</v>
          </cell>
          <cell r="B1988" t="str">
            <v>odborný administrativní pracovník podnikatelské organizace</v>
          </cell>
        </row>
        <row r="1989">
          <cell r="A1989" t="str">
            <v>24706</v>
          </cell>
          <cell r="B1989" t="str">
            <v>odborný administrativní pracovník poštovního provozu</v>
          </cell>
        </row>
        <row r="1990">
          <cell r="A1990" t="str">
            <v>24706</v>
          </cell>
          <cell r="B1990" t="str">
            <v>odborný administrativní pracovník výrobní organizace</v>
          </cell>
        </row>
        <row r="1991">
          <cell r="A1991">
            <v>24707</v>
          </cell>
          <cell r="B1991" t="str">
            <v>kvestor (VŠ)</v>
          </cell>
        </row>
        <row r="1992">
          <cell r="A1992" t="str">
            <v>24707</v>
          </cell>
          <cell r="B1992" t="str">
            <v>odborný administrativní pracovník kulturní organizace</v>
          </cell>
        </row>
        <row r="1993">
          <cell r="A1993" t="str">
            <v>24707</v>
          </cell>
          <cell r="B1993" t="str">
            <v>odborný administrativní pracovník redakce</v>
          </cell>
        </row>
        <row r="1994">
          <cell r="A1994" t="str">
            <v>24707</v>
          </cell>
          <cell r="B1994" t="str">
            <v>odborný administrativní pracovník sportovní organizace</v>
          </cell>
        </row>
        <row r="1995">
          <cell r="A1995" t="str">
            <v>24707</v>
          </cell>
          <cell r="B1995" t="str">
            <v>odborný administrativní pracovník vzdělávací organizace</v>
          </cell>
        </row>
        <row r="1996">
          <cell r="A1996" t="str">
            <v>24707</v>
          </cell>
          <cell r="B1996" t="str">
            <v>tajemník uměleckého provozu</v>
          </cell>
        </row>
        <row r="1997">
          <cell r="A1997" t="str">
            <v>24707</v>
          </cell>
          <cell r="B1997" t="str">
            <v>tajemník uměleckého provozu divadla</v>
          </cell>
        </row>
        <row r="1998">
          <cell r="A1998" t="str">
            <v>24709</v>
          </cell>
          <cell r="B1998" t="str">
            <v>odborný administrativní pracovník církevní organizace</v>
          </cell>
        </row>
        <row r="1999">
          <cell r="A1999" t="str">
            <v>31111</v>
          </cell>
          <cell r="B1999" t="str">
            <v>technik v geologii</v>
          </cell>
        </row>
        <row r="2000">
          <cell r="A2000" t="str">
            <v>31112</v>
          </cell>
          <cell r="B2000" t="str">
            <v>technik v meteorologii</v>
          </cell>
        </row>
        <row r="2001">
          <cell r="A2001" t="str">
            <v>31113</v>
          </cell>
          <cell r="B2001" t="str">
            <v>technik v hydrologii</v>
          </cell>
        </row>
        <row r="2002">
          <cell r="A2002" t="str">
            <v>31113</v>
          </cell>
          <cell r="B2002" t="str">
            <v>technik vodohospodářského rozvoje</v>
          </cell>
        </row>
        <row r="2003">
          <cell r="A2003" t="str">
            <v>31114</v>
          </cell>
          <cell r="B2003" t="str">
            <v>technik v astronomii</v>
          </cell>
        </row>
        <row r="2004">
          <cell r="A2004" t="str">
            <v>31115</v>
          </cell>
          <cell r="B2004" t="str">
            <v>technik v oceánografii</v>
          </cell>
        </row>
        <row r="2005">
          <cell r="A2005" t="str">
            <v>31116</v>
          </cell>
          <cell r="B2005" t="str">
            <v>technik důlní měřič</v>
          </cell>
        </row>
        <row r="2006">
          <cell r="A2006" t="str">
            <v>31116</v>
          </cell>
          <cell r="B2006" t="str">
            <v>technik v metrologii</v>
          </cell>
        </row>
        <row r="2007">
          <cell r="A2007" t="str">
            <v>31117</v>
          </cell>
          <cell r="B2007" t="str">
            <v>technik v geofyzice</v>
          </cell>
        </row>
        <row r="2008">
          <cell r="A2008" t="str">
            <v>31118</v>
          </cell>
          <cell r="B2008" t="str">
            <v>technik laborant fyzikální</v>
          </cell>
        </row>
        <row r="2009">
          <cell r="A2009" t="str">
            <v>31118</v>
          </cell>
          <cell r="B2009" t="str">
            <v>technik laborant fyzikální a chemický</v>
          </cell>
        </row>
        <row r="2010">
          <cell r="A2010" t="str">
            <v>31118</v>
          </cell>
          <cell r="B2010" t="str">
            <v>technik laborant chemický</v>
          </cell>
        </row>
        <row r="2011">
          <cell r="A2011" t="str">
            <v>31121</v>
          </cell>
          <cell r="B2011" t="str">
            <v>mistr stavební výroby</v>
          </cell>
        </row>
        <row r="2012">
          <cell r="A2012" t="str">
            <v>31121</v>
          </cell>
          <cell r="B2012" t="str">
            <v>stavbyvedoucí</v>
          </cell>
        </row>
        <row r="2013">
          <cell r="A2013" t="str">
            <v>31121</v>
          </cell>
          <cell r="B2013" t="str">
            <v>stavbyvedoucí výstav</v>
          </cell>
        </row>
        <row r="2014">
          <cell r="A2014" t="str">
            <v>31121</v>
          </cell>
          <cell r="B2014" t="str">
            <v>stavební dozor</v>
          </cell>
        </row>
        <row r="2015">
          <cell r="A2015" t="str">
            <v>31122</v>
          </cell>
          <cell r="B2015" t="str">
            <v>dispečer stavební výroby</v>
          </cell>
        </row>
        <row r="2016">
          <cell r="A2016" t="str">
            <v>31122</v>
          </cell>
          <cell r="B2016" t="str">
            <v>stavební technik dispečer</v>
          </cell>
        </row>
        <row r="2017">
          <cell r="A2017" t="str">
            <v>31123</v>
          </cell>
          <cell r="B2017" t="str">
            <v>stavební technik pro technický rozvoj</v>
          </cell>
        </row>
        <row r="2018">
          <cell r="A2018" t="str">
            <v>31123</v>
          </cell>
          <cell r="B2018" t="str">
            <v>stavební technik ve výzkumu a vývoji</v>
          </cell>
        </row>
        <row r="2019">
          <cell r="A2019" t="str">
            <v>31123</v>
          </cell>
          <cell r="B2019" t="str">
            <v>technik pro technický rozvoj ve stavebnictví</v>
          </cell>
        </row>
        <row r="2020">
          <cell r="A2020" t="str">
            <v>31124</v>
          </cell>
          <cell r="B2020" t="str">
            <v>referent investiční stavební</v>
          </cell>
        </row>
        <row r="2021">
          <cell r="A2021" t="str">
            <v>31124</v>
          </cell>
          <cell r="B2021" t="str">
            <v>stavební technik investiční výstavby</v>
          </cell>
        </row>
        <row r="2022">
          <cell r="A2022" t="str">
            <v>31124</v>
          </cell>
          <cell r="B2022" t="str">
            <v>technik investiční výstavby</v>
          </cell>
        </row>
        <row r="2023">
          <cell r="A2023" t="str">
            <v>31125</v>
          </cell>
          <cell r="B2023" t="str">
            <v>laborant stavební (technik)</v>
          </cell>
        </row>
        <row r="2024">
          <cell r="A2024" t="str">
            <v>31125</v>
          </cell>
          <cell r="B2024" t="str">
            <v>stavební technik kontrolor</v>
          </cell>
        </row>
        <row r="2025">
          <cell r="A2025" t="str">
            <v>31125</v>
          </cell>
          <cell r="B2025" t="str">
            <v>stavební technik kontrolor jakosti</v>
          </cell>
        </row>
        <row r="2026">
          <cell r="A2026" t="str">
            <v>31125</v>
          </cell>
          <cell r="B2026" t="str">
            <v>stavební technik kvalitář</v>
          </cell>
        </row>
        <row r="2027">
          <cell r="A2027" t="str">
            <v>31125</v>
          </cell>
          <cell r="B2027" t="str">
            <v>stavební technik laborant</v>
          </cell>
        </row>
        <row r="2028">
          <cell r="A2028" t="str">
            <v>31125</v>
          </cell>
          <cell r="B2028" t="str">
            <v>stavební technik rozborář</v>
          </cell>
        </row>
        <row r="2029">
          <cell r="A2029" t="str">
            <v>31125</v>
          </cell>
          <cell r="B2029" t="str">
            <v>technik kvalitář stavební</v>
          </cell>
        </row>
        <row r="2030">
          <cell r="A2030" t="str">
            <v>31126</v>
          </cell>
          <cell r="B2030" t="str">
            <v>hrázný, jezný (technik)</v>
          </cell>
        </row>
        <row r="2031">
          <cell r="A2031" t="str">
            <v>31126</v>
          </cell>
          <cell r="B2031" t="str">
            <v>stavební technik provozní</v>
          </cell>
        </row>
        <row r="2032">
          <cell r="A2032" t="str">
            <v>31126</v>
          </cell>
          <cell r="B2032" t="str">
            <v>úsekový technik stavební</v>
          </cell>
        </row>
        <row r="2033">
          <cell r="A2033" t="str">
            <v>31126</v>
          </cell>
          <cell r="B2033" t="str">
            <v>vedoucí hrázný - jezný</v>
          </cell>
        </row>
        <row r="2034">
          <cell r="A2034" t="str">
            <v>31127</v>
          </cell>
          <cell r="B2034" t="str">
            <v>stavební technik normalizátor</v>
          </cell>
        </row>
        <row r="2035">
          <cell r="A2035" t="str">
            <v>31127</v>
          </cell>
          <cell r="B2035" t="str">
            <v>stavební technik postupář</v>
          </cell>
        </row>
        <row r="2036">
          <cell r="A2036" t="str">
            <v>31127</v>
          </cell>
          <cell r="B2036" t="str">
            <v>stavební technik technolog</v>
          </cell>
        </row>
        <row r="2037">
          <cell r="A2037" t="str">
            <v>31127</v>
          </cell>
          <cell r="B2037" t="str">
            <v>stavební technik výpočtář</v>
          </cell>
        </row>
        <row r="2038">
          <cell r="A2038" t="str">
            <v>31127</v>
          </cell>
          <cell r="B2038" t="str">
            <v>technik technolog stavební</v>
          </cell>
        </row>
        <row r="2039">
          <cell r="A2039" t="str">
            <v>31127</v>
          </cell>
          <cell r="B2039" t="str">
            <v>technolog stavební</v>
          </cell>
        </row>
        <row r="2040">
          <cell r="A2040" t="str">
            <v>31128</v>
          </cell>
          <cell r="B2040" t="str">
            <v>stavební technik normovač</v>
          </cell>
        </row>
        <row r="2041">
          <cell r="A2041" t="str">
            <v>31131</v>
          </cell>
          <cell r="B2041" t="str">
            <v>mistr elektrotechnické výroby</v>
          </cell>
        </row>
        <row r="2042">
          <cell r="A2042" t="str">
            <v>31131</v>
          </cell>
          <cell r="B2042" t="str">
            <v>mistr energetické výroby</v>
          </cell>
        </row>
        <row r="2043">
          <cell r="A2043" t="str">
            <v>31131</v>
          </cell>
          <cell r="B2043" t="str">
            <v>mistr výroby a rozvodu energie</v>
          </cell>
        </row>
        <row r="2044">
          <cell r="A2044" t="str">
            <v>31132</v>
          </cell>
          <cell r="B2044" t="str">
            <v>dispečer elektrotechnické výroby</v>
          </cell>
        </row>
        <row r="2045">
          <cell r="A2045" t="str">
            <v>31132</v>
          </cell>
          <cell r="B2045" t="str">
            <v>dispečer výroby a rozvodu energie</v>
          </cell>
        </row>
        <row r="2046">
          <cell r="A2046" t="str">
            <v>31133</v>
          </cell>
          <cell r="B2046" t="str">
            <v>elektrotechnik pro technický rozvoj</v>
          </cell>
        </row>
        <row r="2047">
          <cell r="A2047" t="str">
            <v>31133</v>
          </cell>
          <cell r="B2047" t="str">
            <v>elektrotechnik ve výzkumu a vývoji</v>
          </cell>
        </row>
        <row r="2048">
          <cell r="A2048" t="str">
            <v>31133</v>
          </cell>
          <cell r="B2048" t="str">
            <v>technik pro technický rozvoj v energetice</v>
          </cell>
        </row>
        <row r="2049">
          <cell r="A2049" t="str">
            <v>31133</v>
          </cell>
          <cell r="B2049" t="str">
            <v>technik pro technický rozvoj, výzkum a vývoj v elektrotechnice</v>
          </cell>
        </row>
        <row r="2050">
          <cell r="A2050" t="str">
            <v>31134</v>
          </cell>
          <cell r="B2050" t="str">
            <v>technik operátor bloku elektrárny</v>
          </cell>
        </row>
        <row r="2051">
          <cell r="A2051" t="str">
            <v>31134</v>
          </cell>
          <cell r="B2051" t="str">
            <v>technik operátor dvojbloku elektrárny</v>
          </cell>
        </row>
        <row r="2052">
          <cell r="A2052" t="str">
            <v>31134</v>
          </cell>
          <cell r="B2052" t="str">
            <v>technik operátor okruhu elektrárny</v>
          </cell>
        </row>
        <row r="2053">
          <cell r="A2053" t="str">
            <v>31135</v>
          </cell>
          <cell r="B2053" t="str">
            <v>elektrotechnik kontrolor</v>
          </cell>
        </row>
        <row r="2054">
          <cell r="A2054" t="str">
            <v>31135</v>
          </cell>
          <cell r="B2054" t="str">
            <v>elektrotechnik kontrolor jakosti</v>
          </cell>
        </row>
        <row r="2055">
          <cell r="A2055" t="str">
            <v>31135</v>
          </cell>
          <cell r="B2055" t="str">
            <v>elektrotechnik kvalitář</v>
          </cell>
        </row>
        <row r="2056">
          <cell r="A2056" t="str">
            <v>31135</v>
          </cell>
          <cell r="B2056" t="str">
            <v>elektrotechnik laborant v elektrotechnice</v>
          </cell>
        </row>
        <row r="2057">
          <cell r="A2057" t="str">
            <v>31135</v>
          </cell>
          <cell r="B2057" t="str">
            <v>elektrotechnik laborant v energetice</v>
          </cell>
        </row>
        <row r="2058">
          <cell r="A2058" t="str">
            <v>31135</v>
          </cell>
          <cell r="B2058" t="str">
            <v>elektrotechnik rozborář kvality</v>
          </cell>
        </row>
        <row r="2059">
          <cell r="A2059" t="str">
            <v>31135</v>
          </cell>
          <cell r="B2059" t="str">
            <v>laborant v elektrotechnice (technik)</v>
          </cell>
        </row>
        <row r="2060">
          <cell r="A2060" t="str">
            <v>31135</v>
          </cell>
          <cell r="B2060" t="str">
            <v>laborant v energetice (technik)</v>
          </cell>
        </row>
        <row r="2061">
          <cell r="A2061" t="str">
            <v>31135</v>
          </cell>
          <cell r="B2061" t="str">
            <v>technik kvalitář v elektrotechnice</v>
          </cell>
        </row>
        <row r="2062">
          <cell r="A2062" t="str">
            <v>31136</v>
          </cell>
          <cell r="B2062" t="str">
            <v>elektromechanik důlního úseku technik</v>
          </cell>
        </row>
        <row r="2063">
          <cell r="A2063" t="str">
            <v>31136</v>
          </cell>
          <cell r="B2063" t="str">
            <v>elektrotechnik distribučních zařízení</v>
          </cell>
        </row>
        <row r="2064">
          <cell r="A2064" t="str">
            <v>31136</v>
          </cell>
          <cell r="B2064" t="str">
            <v>elektrotechnik důlního úseku</v>
          </cell>
        </row>
        <row r="2065">
          <cell r="A2065" t="str">
            <v>31136</v>
          </cell>
          <cell r="B2065" t="str">
            <v>elektrotechnik elektropřístrojů</v>
          </cell>
        </row>
        <row r="2066">
          <cell r="A2066" t="str">
            <v>31136</v>
          </cell>
          <cell r="B2066" t="str">
            <v>elektrotechnik montážní</v>
          </cell>
        </row>
        <row r="2067">
          <cell r="A2067" t="str">
            <v>31136</v>
          </cell>
          <cell r="B2067" t="str">
            <v>elektrotechnik přenosových  zařízení</v>
          </cell>
        </row>
        <row r="2068">
          <cell r="A2068" t="str">
            <v>31136</v>
          </cell>
          <cell r="B2068" t="str">
            <v>elektrotechnik výrobních strojů a zařízení</v>
          </cell>
        </row>
        <row r="2069">
          <cell r="A2069" t="str">
            <v>31136</v>
          </cell>
          <cell r="B2069" t="str">
            <v>montážní elektrotechnik</v>
          </cell>
        </row>
        <row r="2070">
          <cell r="A2070" t="str">
            <v>31136</v>
          </cell>
          <cell r="B2070" t="str">
            <v>technik elektropřístrojů</v>
          </cell>
        </row>
        <row r="2071">
          <cell r="A2071" t="str">
            <v>31136</v>
          </cell>
          <cell r="B2071" t="str">
            <v>technik energetických rozvodných zařízení</v>
          </cell>
        </row>
        <row r="2072">
          <cell r="A2072" t="str">
            <v>31136</v>
          </cell>
          <cell r="B2072" t="str">
            <v>technik energetických výrobních strojů a  zařízení</v>
          </cell>
        </row>
        <row r="2073">
          <cell r="A2073" t="str">
            <v>31136</v>
          </cell>
          <cell r="B2073" t="str">
            <v>technik vysokého napětí</v>
          </cell>
        </row>
        <row r="2074">
          <cell r="A2074" t="str">
            <v>31137</v>
          </cell>
          <cell r="B2074" t="str">
            <v>elektrotechnik normalizátor</v>
          </cell>
        </row>
        <row r="2075">
          <cell r="A2075" t="str">
            <v>31137</v>
          </cell>
          <cell r="B2075" t="str">
            <v>elektrotechnik postupář</v>
          </cell>
        </row>
        <row r="2076">
          <cell r="A2076" t="str">
            <v>31137</v>
          </cell>
          <cell r="B2076" t="str">
            <v>elektrotechnik technolog</v>
          </cell>
        </row>
        <row r="2077">
          <cell r="A2077" t="str">
            <v>31137</v>
          </cell>
          <cell r="B2077" t="str">
            <v>elektrotechnik výpočtář</v>
          </cell>
        </row>
        <row r="2078">
          <cell r="A2078" t="str">
            <v>31137</v>
          </cell>
          <cell r="B2078" t="str">
            <v>technolog elektrotechnický</v>
          </cell>
        </row>
        <row r="2079">
          <cell r="A2079" t="str">
            <v>31138</v>
          </cell>
          <cell r="B2079" t="str">
            <v>elektrotechnik normovač</v>
          </cell>
        </row>
        <row r="2080">
          <cell r="A2080" t="str">
            <v>31139</v>
          </cell>
          <cell r="B2080" t="str">
            <v>technik energetik</v>
          </cell>
        </row>
        <row r="2081">
          <cell r="A2081" t="str">
            <v>31141</v>
          </cell>
          <cell r="B2081" t="str">
            <v>mistr elektronické výroby</v>
          </cell>
        </row>
        <row r="2082">
          <cell r="A2082" t="str">
            <v>31141</v>
          </cell>
          <cell r="B2082" t="str">
            <v>mistr radiokomunikačního a telekomunikačního provozu</v>
          </cell>
        </row>
        <row r="2083">
          <cell r="A2083" t="str">
            <v>31142</v>
          </cell>
          <cell r="B2083" t="str">
            <v>dispečer elektronické výroby</v>
          </cell>
        </row>
        <row r="2084">
          <cell r="A2084" t="str">
            <v>31142</v>
          </cell>
          <cell r="B2084" t="str">
            <v>dispečer radiokomunikačního a telekomunikačního provozu</v>
          </cell>
        </row>
        <row r="2085">
          <cell r="A2085" t="str">
            <v>31142</v>
          </cell>
          <cell r="B2085" t="str">
            <v>dispečer technického provozu telekomunikací</v>
          </cell>
        </row>
        <row r="2086">
          <cell r="A2086" t="str">
            <v>31143</v>
          </cell>
          <cell r="B2086" t="str">
            <v>technik elektronik pro technický rozvoj</v>
          </cell>
        </row>
        <row r="2087">
          <cell r="A2087" t="str">
            <v>31143</v>
          </cell>
          <cell r="B2087" t="str">
            <v>technik elektronik ve výzkumu a vývoji</v>
          </cell>
        </row>
        <row r="2088">
          <cell r="A2088" t="str">
            <v>31143</v>
          </cell>
          <cell r="B2088" t="str">
            <v>technik pro technický rozvoj v elektronice</v>
          </cell>
        </row>
        <row r="2089">
          <cell r="A2089" t="str">
            <v>31144</v>
          </cell>
          <cell r="B2089" t="str">
            <v>technik elektronických přístrojů</v>
          </cell>
        </row>
        <row r="2090">
          <cell r="A2090" t="str">
            <v>31144</v>
          </cell>
          <cell r="B2090" t="str">
            <v>technik elektronických strojů a zařízení</v>
          </cell>
        </row>
        <row r="2091">
          <cell r="A2091" t="str">
            <v>31144</v>
          </cell>
          <cell r="B2091" t="str">
            <v>technik elektronik investiční</v>
          </cell>
        </row>
        <row r="2092">
          <cell r="A2092" t="str">
            <v>31145</v>
          </cell>
          <cell r="B2092" t="str">
            <v>laborant v elektronice (technik)</v>
          </cell>
        </row>
        <row r="2093">
          <cell r="A2093" t="str">
            <v>31145</v>
          </cell>
          <cell r="B2093" t="str">
            <v>technik elektronik laborant</v>
          </cell>
        </row>
        <row r="2094">
          <cell r="A2094" t="str">
            <v>31145</v>
          </cell>
          <cell r="B2094" t="str">
            <v>technik kontrolor jakosti v elektronice</v>
          </cell>
        </row>
        <row r="2095">
          <cell r="A2095" t="str">
            <v>31145</v>
          </cell>
          <cell r="B2095" t="str">
            <v>technik kontrolor v elektronice</v>
          </cell>
        </row>
        <row r="2096">
          <cell r="A2096" t="str">
            <v>31145</v>
          </cell>
          <cell r="B2096" t="str">
            <v>technik kvalitář v elektronice</v>
          </cell>
        </row>
        <row r="2097">
          <cell r="A2097" t="str">
            <v>31146</v>
          </cell>
          <cell r="B2097" t="str">
            <v>inspektor radiokomunikací</v>
          </cell>
        </row>
        <row r="2098">
          <cell r="A2098" t="str">
            <v>31146</v>
          </cell>
          <cell r="B2098" t="str">
            <v>inspektor telekomunikací</v>
          </cell>
        </row>
        <row r="2099">
          <cell r="A2099" t="str">
            <v>31146</v>
          </cell>
          <cell r="B2099" t="str">
            <v>technik dálnopisných zařízení a telematických služeb</v>
          </cell>
        </row>
        <row r="2100">
          <cell r="A2100" t="str">
            <v>31146</v>
          </cell>
          <cell r="B2100" t="str">
            <v>technik přenosových zařízení</v>
          </cell>
        </row>
        <row r="2101">
          <cell r="A2101" t="str">
            <v>31146</v>
          </cell>
          <cell r="B2101" t="str">
            <v>technik přenosových zařízení dat</v>
          </cell>
        </row>
        <row r="2102">
          <cell r="A2102" t="str">
            <v>31146</v>
          </cell>
          <cell r="B2102" t="str">
            <v>technik radiokomunikací</v>
          </cell>
        </row>
        <row r="2103">
          <cell r="A2103" t="str">
            <v>31146</v>
          </cell>
          <cell r="B2103" t="str">
            <v>technik spojovacích zařízení</v>
          </cell>
        </row>
        <row r="2104">
          <cell r="A2104" t="str">
            <v>31146</v>
          </cell>
          <cell r="B2104" t="str">
            <v>technik telekomunikací</v>
          </cell>
        </row>
        <row r="2105">
          <cell r="A2105" t="str">
            <v>31146</v>
          </cell>
          <cell r="B2105" t="str">
            <v>technik telekomunikačních sítí</v>
          </cell>
        </row>
        <row r="2106">
          <cell r="A2106" t="str">
            <v>31147</v>
          </cell>
          <cell r="B2106" t="str">
            <v>technik elektronik normalizátor</v>
          </cell>
        </row>
        <row r="2107">
          <cell r="A2107" t="str">
            <v>31147</v>
          </cell>
          <cell r="B2107" t="str">
            <v>technik elektronik postupář</v>
          </cell>
        </row>
        <row r="2108">
          <cell r="A2108" t="str">
            <v>31147</v>
          </cell>
          <cell r="B2108" t="str">
            <v>technik elektronik technolog</v>
          </cell>
        </row>
        <row r="2109">
          <cell r="A2109" t="str">
            <v>31147</v>
          </cell>
          <cell r="B2109" t="str">
            <v>technik elektronik výpočtář</v>
          </cell>
        </row>
        <row r="2110">
          <cell r="A2110" t="str">
            <v>31147</v>
          </cell>
          <cell r="B2110" t="str">
            <v>technolog elektronický</v>
          </cell>
        </row>
        <row r="2111">
          <cell r="A2111" t="str">
            <v>31148</v>
          </cell>
          <cell r="B2111" t="str">
            <v>technik elektronik normovač</v>
          </cell>
        </row>
        <row r="2112">
          <cell r="A2112" t="str">
            <v>31151</v>
          </cell>
          <cell r="B2112" t="str">
            <v>mistr strojírenské výroby</v>
          </cell>
        </row>
        <row r="2113">
          <cell r="A2113" t="str">
            <v>31151</v>
          </cell>
          <cell r="B2113" t="str">
            <v>strojírenský technik dokmistr</v>
          </cell>
        </row>
        <row r="2114">
          <cell r="A2114" t="str">
            <v>31151</v>
          </cell>
          <cell r="B2114" t="str">
            <v>strojírenský technik strojmistr</v>
          </cell>
        </row>
        <row r="2115">
          <cell r="A2115" t="str">
            <v>31152</v>
          </cell>
          <cell r="B2115" t="str">
            <v>dispečer strojírenské výroby</v>
          </cell>
        </row>
        <row r="2116">
          <cell r="A2116" t="str">
            <v>31153</v>
          </cell>
          <cell r="B2116" t="str">
            <v>strojírenský technik pro technický rozvoj</v>
          </cell>
        </row>
        <row r="2117">
          <cell r="A2117" t="str">
            <v>31153</v>
          </cell>
          <cell r="B2117" t="str">
            <v>strojírenský technik ve výzkumu a vývoji</v>
          </cell>
        </row>
        <row r="2118">
          <cell r="A2118" t="str">
            <v>31153</v>
          </cell>
          <cell r="B2118" t="str">
            <v>technik pro technický rozvoj ve strojírenství</v>
          </cell>
        </row>
        <row r="2119">
          <cell r="A2119">
            <v>31153</v>
          </cell>
          <cell r="B2119" t="str">
            <v xml:space="preserve">vývojový pracovník v letecké dopravě </v>
          </cell>
        </row>
        <row r="2120">
          <cell r="A2120" t="str">
            <v>31154</v>
          </cell>
          <cell r="B2120" t="str">
            <v>strojírenský technik péče o hmotný neinvestiční majetek</v>
          </cell>
        </row>
        <row r="2121">
          <cell r="A2121" t="str">
            <v>31154</v>
          </cell>
          <cell r="B2121" t="str">
            <v>strojírenský technik péče o základní fondy</v>
          </cell>
        </row>
        <row r="2122">
          <cell r="A2122" t="str">
            <v>31154</v>
          </cell>
          <cell r="B2122" t="str">
            <v>technický dozor</v>
          </cell>
        </row>
        <row r="2123">
          <cell r="A2123" t="str">
            <v>31154</v>
          </cell>
          <cell r="B2123" t="str">
            <v>technik investiční výstavby zařízení</v>
          </cell>
        </row>
        <row r="2124">
          <cell r="A2124" t="str">
            <v>31155</v>
          </cell>
          <cell r="B2124" t="str">
            <v>laborant strojírenský (technik)</v>
          </cell>
        </row>
        <row r="2125">
          <cell r="A2125" t="str">
            <v>31155</v>
          </cell>
          <cell r="B2125" t="str">
            <v>strojírenský technik kontrolor</v>
          </cell>
        </row>
        <row r="2126">
          <cell r="A2126" t="str">
            <v>31155</v>
          </cell>
          <cell r="B2126" t="str">
            <v>strojírenský technik kontrolor jakosti</v>
          </cell>
        </row>
        <row r="2127">
          <cell r="A2127" t="str">
            <v>31155</v>
          </cell>
          <cell r="B2127" t="str">
            <v>strojírenský technik kvalitář</v>
          </cell>
        </row>
        <row r="2128">
          <cell r="A2128" t="str">
            <v>31155</v>
          </cell>
          <cell r="B2128" t="str">
            <v>strojírenský technik laborant</v>
          </cell>
        </row>
        <row r="2129">
          <cell r="A2129" t="str">
            <v>31155</v>
          </cell>
          <cell r="B2129" t="str">
            <v>strojírenský technik rozborář kvality</v>
          </cell>
        </row>
        <row r="2130">
          <cell r="A2130" t="str">
            <v>31155</v>
          </cell>
          <cell r="B2130" t="str">
            <v>technik kvalitář ve strojírenství</v>
          </cell>
        </row>
        <row r="2131">
          <cell r="A2131" t="str">
            <v>31156</v>
          </cell>
          <cell r="B2131" t="str">
            <v>mechanik důlního úseku (strojírenský technik)</v>
          </cell>
        </row>
        <row r="2132">
          <cell r="A2132" t="str">
            <v>31156</v>
          </cell>
          <cell r="B2132" t="str">
            <v>strojírenský technik důlní degazace a klimatizace</v>
          </cell>
        </row>
        <row r="2133">
          <cell r="A2133" t="str">
            <v>31156</v>
          </cell>
          <cell r="B2133" t="str">
            <v>strojírenský technik důlního úseku</v>
          </cell>
        </row>
        <row r="2134">
          <cell r="A2134" t="str">
            <v>31156</v>
          </cell>
          <cell r="B2134" t="str">
            <v>strojírenský technik mechanik důlního úseku</v>
          </cell>
        </row>
        <row r="2135">
          <cell r="A2135" t="str">
            <v>31156</v>
          </cell>
          <cell r="B2135" t="str">
            <v>strojírenský technik montážní</v>
          </cell>
        </row>
        <row r="2136">
          <cell r="A2136" t="str">
            <v>31156</v>
          </cell>
          <cell r="B2136" t="str">
            <v>strojírenský technik provozní</v>
          </cell>
        </row>
        <row r="2137">
          <cell r="A2137" t="str">
            <v>31156</v>
          </cell>
          <cell r="B2137" t="str">
            <v>strojírenský technik větrání dolu</v>
          </cell>
        </row>
        <row r="2138">
          <cell r="A2138" t="str">
            <v>31157</v>
          </cell>
          <cell r="B2138" t="str">
            <v>strojírenský technik normalizátor</v>
          </cell>
        </row>
        <row r="2139">
          <cell r="A2139" t="str">
            <v>31157</v>
          </cell>
          <cell r="B2139" t="str">
            <v>strojírenský technik postupář</v>
          </cell>
        </row>
        <row r="2140">
          <cell r="A2140" t="str">
            <v>31157</v>
          </cell>
          <cell r="B2140" t="str">
            <v>strojírenský technik technolog</v>
          </cell>
        </row>
        <row r="2141">
          <cell r="A2141" t="str">
            <v>31157</v>
          </cell>
          <cell r="B2141" t="str">
            <v>strojírenský technik výpočtář</v>
          </cell>
        </row>
        <row r="2142">
          <cell r="A2142" t="str">
            <v>31157</v>
          </cell>
          <cell r="B2142" t="str">
            <v>technik technolog strojírenský</v>
          </cell>
        </row>
        <row r="2143">
          <cell r="A2143" t="str">
            <v>31157</v>
          </cell>
          <cell r="B2143" t="str">
            <v>technolog strojírenský</v>
          </cell>
        </row>
        <row r="2144">
          <cell r="A2144" t="str">
            <v>31158</v>
          </cell>
          <cell r="B2144" t="str">
            <v>strojírenský technik normovač</v>
          </cell>
        </row>
        <row r="2145">
          <cell r="A2145" t="str">
            <v>31161</v>
          </cell>
          <cell r="B2145" t="str">
            <v>mistr chemické výroby</v>
          </cell>
        </row>
        <row r="2146">
          <cell r="A2146" t="str">
            <v>31162</v>
          </cell>
          <cell r="B2146" t="str">
            <v>dispečer chemické výroby</v>
          </cell>
        </row>
        <row r="2147">
          <cell r="A2147" t="str">
            <v>31163</v>
          </cell>
          <cell r="B2147" t="str">
            <v>chemický technik pro technický rozvoj</v>
          </cell>
        </row>
        <row r="2148">
          <cell r="A2148" t="str">
            <v>31163</v>
          </cell>
          <cell r="B2148" t="str">
            <v>chemický technik ve výzkumu a vývoji</v>
          </cell>
        </row>
        <row r="2149">
          <cell r="A2149" t="str">
            <v>31163</v>
          </cell>
          <cell r="B2149" t="str">
            <v>technik pro technický rozvoj v chemii</v>
          </cell>
        </row>
        <row r="2150">
          <cell r="A2150" t="str">
            <v>31164</v>
          </cell>
          <cell r="B2150" t="str">
            <v>technik chemického inženýrství</v>
          </cell>
        </row>
        <row r="2151">
          <cell r="A2151" t="str">
            <v>31165</v>
          </cell>
          <cell r="B2151" t="str">
            <v>chemický technik kontrolor</v>
          </cell>
        </row>
        <row r="2152">
          <cell r="A2152" t="str">
            <v>31165</v>
          </cell>
          <cell r="B2152" t="str">
            <v>chemický technik kontrolor jakosti</v>
          </cell>
        </row>
        <row r="2153">
          <cell r="A2153" t="str">
            <v>31165</v>
          </cell>
          <cell r="B2153" t="str">
            <v>chemický technik kvalitář</v>
          </cell>
        </row>
        <row r="2154">
          <cell r="A2154" t="str">
            <v>31165</v>
          </cell>
          <cell r="B2154" t="str">
            <v>chemický technik laborant</v>
          </cell>
        </row>
        <row r="2155">
          <cell r="A2155" t="str">
            <v>31165</v>
          </cell>
          <cell r="B2155" t="str">
            <v>chemický technik rozborář kvality</v>
          </cell>
        </row>
        <row r="2156">
          <cell r="A2156" t="str">
            <v>31165</v>
          </cell>
          <cell r="B2156" t="str">
            <v>laborant chemický (technik)</v>
          </cell>
        </row>
        <row r="2157">
          <cell r="A2157" t="str">
            <v>31165</v>
          </cell>
          <cell r="B2157" t="str">
            <v>technik kvalitář chemický</v>
          </cell>
        </row>
        <row r="2158">
          <cell r="A2158" t="str">
            <v>31166</v>
          </cell>
          <cell r="B2158" t="str">
            <v>chemický technik chemických procesů</v>
          </cell>
        </row>
        <row r="2159">
          <cell r="A2159" t="str">
            <v>31166</v>
          </cell>
          <cell r="B2159" t="str">
            <v>technik chemických procesů</v>
          </cell>
        </row>
        <row r="2160">
          <cell r="A2160" t="str">
            <v>31167</v>
          </cell>
          <cell r="B2160" t="str">
            <v>chemický technik normalizátor</v>
          </cell>
        </row>
        <row r="2161">
          <cell r="A2161" t="str">
            <v>31167</v>
          </cell>
          <cell r="B2161" t="str">
            <v>chemický technik postupář</v>
          </cell>
        </row>
        <row r="2162">
          <cell r="A2162" t="str">
            <v>31167</v>
          </cell>
          <cell r="B2162" t="str">
            <v>chemický technik technolog</v>
          </cell>
        </row>
        <row r="2163">
          <cell r="A2163" t="str">
            <v>31167</v>
          </cell>
          <cell r="B2163" t="str">
            <v>chemický technik výpočtář</v>
          </cell>
        </row>
        <row r="2164">
          <cell r="A2164" t="str">
            <v>31167</v>
          </cell>
          <cell r="B2164" t="str">
            <v>technolog chemický</v>
          </cell>
        </row>
        <row r="2165">
          <cell r="A2165" t="str">
            <v>31168</v>
          </cell>
          <cell r="B2165" t="str">
            <v>chemický technik normovač</v>
          </cell>
        </row>
        <row r="2166">
          <cell r="A2166">
            <v>31169</v>
          </cell>
          <cell r="B2166" t="str">
            <v xml:space="preserve">technik letadel - chemik </v>
          </cell>
        </row>
        <row r="2167">
          <cell r="A2167" t="str">
            <v>31171</v>
          </cell>
          <cell r="B2167" t="str">
            <v>mistr důlní výroby</v>
          </cell>
        </row>
        <row r="2168">
          <cell r="A2168" t="str">
            <v>31171</v>
          </cell>
          <cell r="B2168" t="str">
            <v>mistr hutní výroby</v>
          </cell>
        </row>
        <row r="2169">
          <cell r="A2169" t="str">
            <v>31171</v>
          </cell>
          <cell r="B2169" t="str">
            <v>mistr těžby surovin</v>
          </cell>
        </row>
        <row r="2170">
          <cell r="A2170" t="str">
            <v>31171</v>
          </cell>
          <cell r="B2170" t="str">
            <v>revírník v dole</v>
          </cell>
        </row>
        <row r="2171">
          <cell r="A2171" t="str">
            <v>31171</v>
          </cell>
          <cell r="B2171" t="str">
            <v>vedoucí dílčího důlního úseku</v>
          </cell>
        </row>
        <row r="2172">
          <cell r="A2172" t="str">
            <v>31172</v>
          </cell>
          <cell r="B2172" t="str">
            <v>dispečer důlní výroby</v>
          </cell>
        </row>
        <row r="2173">
          <cell r="A2173" t="str">
            <v>31172</v>
          </cell>
          <cell r="B2173" t="str">
            <v>dispečer hutní výroby</v>
          </cell>
        </row>
        <row r="2174">
          <cell r="A2174" t="str">
            <v>31172</v>
          </cell>
          <cell r="B2174" t="str">
            <v>dispečer těžby surovin</v>
          </cell>
        </row>
        <row r="2175">
          <cell r="A2175" t="str">
            <v>31173</v>
          </cell>
          <cell r="B2175" t="str">
            <v>důlní technik pro technický rozvoj</v>
          </cell>
        </row>
        <row r="2176">
          <cell r="A2176" t="str">
            <v>31173</v>
          </cell>
          <cell r="B2176" t="str">
            <v>důlní technik ve výzkumu a vývoji</v>
          </cell>
        </row>
        <row r="2177">
          <cell r="A2177" t="str">
            <v>31173</v>
          </cell>
          <cell r="B2177" t="str">
            <v>hutní technik pro technický rozvoj</v>
          </cell>
        </row>
        <row r="2178">
          <cell r="A2178" t="str">
            <v>31173</v>
          </cell>
          <cell r="B2178" t="str">
            <v>hutní technik ve výzkumu a vývoji</v>
          </cell>
        </row>
        <row r="2179">
          <cell r="A2179" t="str">
            <v>31173</v>
          </cell>
          <cell r="B2179" t="str">
            <v>technik pro technický rozvoj v hutnictví</v>
          </cell>
        </row>
        <row r="2180">
          <cell r="A2180" t="str">
            <v>31173</v>
          </cell>
          <cell r="B2180" t="str">
            <v>technik pro technický rozvoj v těžebnictví</v>
          </cell>
        </row>
        <row r="2181">
          <cell r="A2181" t="str">
            <v>31174</v>
          </cell>
          <cell r="B2181" t="str">
            <v>důlní měřič (technik)</v>
          </cell>
        </row>
        <row r="2182">
          <cell r="A2182" t="str">
            <v>31174</v>
          </cell>
          <cell r="B2182" t="str">
            <v>důlní technik mechanik</v>
          </cell>
        </row>
        <row r="2183">
          <cell r="A2183" t="str">
            <v>31174</v>
          </cell>
          <cell r="B2183" t="str">
            <v>mechanik důlního úseku (technik)</v>
          </cell>
        </row>
        <row r="2184">
          <cell r="A2184" t="str">
            <v>31174</v>
          </cell>
          <cell r="B2184" t="str">
            <v>technik báňské záchranné služby</v>
          </cell>
        </row>
        <row r="2185">
          <cell r="A2185" t="str">
            <v>31175</v>
          </cell>
          <cell r="B2185" t="str">
            <v>defektoskopický technik důlní</v>
          </cell>
        </row>
        <row r="2186">
          <cell r="A2186" t="str">
            <v>31175</v>
          </cell>
          <cell r="B2186" t="str">
            <v>defektoskopický technik hutní</v>
          </cell>
        </row>
        <row r="2187">
          <cell r="A2187" t="str">
            <v>31175</v>
          </cell>
          <cell r="B2187" t="str">
            <v>důlní technik kontrolor</v>
          </cell>
        </row>
        <row r="2188">
          <cell r="A2188" t="str">
            <v>31175</v>
          </cell>
          <cell r="B2188" t="str">
            <v>důlní technik kontrolor jakosti</v>
          </cell>
        </row>
        <row r="2189">
          <cell r="A2189" t="str">
            <v>31175</v>
          </cell>
          <cell r="B2189" t="str">
            <v>důlní technik kvalitář</v>
          </cell>
        </row>
        <row r="2190">
          <cell r="A2190" t="str">
            <v>31175</v>
          </cell>
          <cell r="B2190" t="str">
            <v>důlní technik laborant</v>
          </cell>
        </row>
        <row r="2191">
          <cell r="A2191" t="str">
            <v>31175</v>
          </cell>
          <cell r="B2191" t="str">
            <v>důlní technik rozborář</v>
          </cell>
        </row>
        <row r="2192">
          <cell r="A2192" t="str">
            <v>31175</v>
          </cell>
          <cell r="B2192" t="str">
            <v>hutní technik kontrolor</v>
          </cell>
        </row>
        <row r="2193">
          <cell r="A2193" t="str">
            <v>31175</v>
          </cell>
          <cell r="B2193" t="str">
            <v>hutní technik kontrolor jakosti</v>
          </cell>
        </row>
        <row r="2194">
          <cell r="A2194" t="str">
            <v>31175</v>
          </cell>
          <cell r="B2194" t="str">
            <v>hutní technik kvalitář</v>
          </cell>
        </row>
        <row r="2195">
          <cell r="A2195" t="str">
            <v>31175</v>
          </cell>
          <cell r="B2195" t="str">
            <v>hutní technik laborant</v>
          </cell>
        </row>
        <row r="2196">
          <cell r="A2196" t="str">
            <v>31175</v>
          </cell>
          <cell r="B2196" t="str">
            <v>hutní technik rozborář</v>
          </cell>
        </row>
        <row r="2197">
          <cell r="A2197" t="str">
            <v>31175</v>
          </cell>
          <cell r="B2197" t="str">
            <v>laborant důlní (technik)</v>
          </cell>
        </row>
        <row r="2198">
          <cell r="A2198" t="str">
            <v>31175</v>
          </cell>
          <cell r="B2198" t="str">
            <v>laborant hutní (technik)</v>
          </cell>
        </row>
        <row r="2199">
          <cell r="A2199" t="str">
            <v>31175</v>
          </cell>
          <cell r="B2199" t="str">
            <v>technik kvalitář důlní</v>
          </cell>
        </row>
        <row r="2200">
          <cell r="A2200" t="str">
            <v>31175</v>
          </cell>
          <cell r="B2200" t="str">
            <v>technik kvalitář hutní</v>
          </cell>
        </row>
        <row r="2201">
          <cell r="A2201" t="str">
            <v>31176</v>
          </cell>
          <cell r="B2201" t="str">
            <v>důlní technik metalurg</v>
          </cell>
        </row>
        <row r="2202">
          <cell r="A2202" t="str">
            <v>31176</v>
          </cell>
          <cell r="B2202" t="str">
            <v>hutní technik metalurg</v>
          </cell>
        </row>
        <row r="2203">
          <cell r="A2203" t="str">
            <v>31177</v>
          </cell>
          <cell r="B2203" t="str">
            <v>důlní technik normalizátor</v>
          </cell>
        </row>
        <row r="2204">
          <cell r="A2204" t="str">
            <v>31177</v>
          </cell>
          <cell r="B2204" t="str">
            <v>důlní technik normovač</v>
          </cell>
        </row>
        <row r="2205">
          <cell r="A2205" t="str">
            <v>31177</v>
          </cell>
          <cell r="B2205" t="str">
            <v>důlní technik postupář</v>
          </cell>
        </row>
        <row r="2206">
          <cell r="A2206" t="str">
            <v>31177</v>
          </cell>
          <cell r="B2206" t="str">
            <v>důlní technik technolog</v>
          </cell>
        </row>
        <row r="2207">
          <cell r="A2207" t="str">
            <v>31177</v>
          </cell>
          <cell r="B2207" t="str">
            <v>důlní technik výpočtář</v>
          </cell>
        </row>
        <row r="2208">
          <cell r="A2208" t="str">
            <v>31177</v>
          </cell>
          <cell r="B2208" t="str">
            <v>hutní technik normalizátor</v>
          </cell>
        </row>
        <row r="2209">
          <cell r="A2209" t="str">
            <v>31177</v>
          </cell>
          <cell r="B2209" t="str">
            <v>hutní technik normovač</v>
          </cell>
        </row>
        <row r="2210">
          <cell r="A2210" t="str">
            <v>31177</v>
          </cell>
          <cell r="B2210" t="str">
            <v>hutní technik postupář</v>
          </cell>
        </row>
        <row r="2211">
          <cell r="A2211" t="str">
            <v>31177</v>
          </cell>
          <cell r="B2211" t="str">
            <v>hutní technik technolog</v>
          </cell>
        </row>
        <row r="2212">
          <cell r="A2212" t="str">
            <v>31177</v>
          </cell>
          <cell r="B2212" t="str">
            <v>hutní technik výpočtář</v>
          </cell>
        </row>
        <row r="2213">
          <cell r="A2213" t="str">
            <v>31177</v>
          </cell>
          <cell r="B2213" t="str">
            <v>technolog důlní</v>
          </cell>
        </row>
        <row r="2214">
          <cell r="A2214" t="str">
            <v>31177</v>
          </cell>
          <cell r="B2214" t="str">
            <v>technolog hutní</v>
          </cell>
        </row>
        <row r="2215">
          <cell r="A2215" t="str">
            <v>31178</v>
          </cell>
          <cell r="B2215" t="str">
            <v>důlní technik degazace a klimatizace</v>
          </cell>
        </row>
        <row r="2216">
          <cell r="A2216" t="str">
            <v>31178</v>
          </cell>
          <cell r="B2216" t="str">
            <v>důlní technik protiprašný</v>
          </cell>
        </row>
        <row r="2217">
          <cell r="A2217" t="str">
            <v>31178</v>
          </cell>
          <cell r="B2217" t="str">
            <v>důlní technik protiprůtržový</v>
          </cell>
        </row>
        <row r="2218">
          <cell r="A2218" t="str">
            <v>31178</v>
          </cell>
          <cell r="B2218" t="str">
            <v>důlní technik trhacích prací</v>
          </cell>
        </row>
        <row r="2219">
          <cell r="A2219" t="str">
            <v>31178</v>
          </cell>
          <cell r="B2219" t="str">
            <v>důlní technik větrání</v>
          </cell>
        </row>
        <row r="2220">
          <cell r="A2220" t="str">
            <v>31181</v>
          </cell>
          <cell r="B2220" t="str">
            <v>technik v zeměměřičství, kartografii</v>
          </cell>
        </row>
        <row r="2221">
          <cell r="A2221" t="str">
            <v>31181</v>
          </cell>
          <cell r="B2221" t="str">
            <v>technik zeměměřič</v>
          </cell>
        </row>
        <row r="2222">
          <cell r="A2222" t="str">
            <v>31182</v>
          </cell>
          <cell r="B2222" t="str">
            <v>technik grafických informačních systémů</v>
          </cell>
        </row>
        <row r="2223">
          <cell r="A2223" t="str">
            <v>31183</v>
          </cell>
          <cell r="B2223" t="str">
            <v>referent katastru nemovitostí v lesním hospodářství</v>
          </cell>
        </row>
        <row r="2224">
          <cell r="A2224" t="str">
            <v>31183</v>
          </cell>
          <cell r="B2224" t="str">
            <v>technik katastru nemovitostí</v>
          </cell>
        </row>
        <row r="2225">
          <cell r="A2225" t="str">
            <v>31183</v>
          </cell>
          <cell r="B2225" t="str">
            <v>technik v geodézii</v>
          </cell>
        </row>
        <row r="2226">
          <cell r="A2226" t="str">
            <v>31183</v>
          </cell>
          <cell r="B2226" t="str">
            <v>technik zeměměřič geodet</v>
          </cell>
        </row>
        <row r="2227">
          <cell r="A2227" t="str">
            <v>31184</v>
          </cell>
          <cell r="B2227" t="str">
            <v>technik geologického průzkumu</v>
          </cell>
        </row>
        <row r="2228">
          <cell r="A2228" t="str">
            <v>31185</v>
          </cell>
          <cell r="B2228" t="str">
            <v>kreslič zeměměřič, kartograf</v>
          </cell>
        </row>
        <row r="2229">
          <cell r="A2229" t="str">
            <v>31185</v>
          </cell>
          <cell r="B2229" t="str">
            <v>technický kreslič zeměměřič, kartograf</v>
          </cell>
        </row>
        <row r="2230">
          <cell r="A2230" t="str">
            <v>31186</v>
          </cell>
          <cell r="B2230" t="str">
            <v>inženýr projektant mapových děl</v>
          </cell>
        </row>
        <row r="2231">
          <cell r="A2231" t="str">
            <v>31187</v>
          </cell>
          <cell r="B2231" t="str">
            <v>konstruktér technik nástrojů</v>
          </cell>
        </row>
        <row r="2232">
          <cell r="A2232" t="str">
            <v>31187</v>
          </cell>
          <cell r="B2232" t="str">
            <v>konstruktér technik strojů a zařízení</v>
          </cell>
        </row>
        <row r="2233">
          <cell r="A2233" t="str">
            <v>31187</v>
          </cell>
          <cell r="B2233" t="str">
            <v>konstruktér technik strojů, zařízení, nástrojů a přístrojů</v>
          </cell>
        </row>
        <row r="2234">
          <cell r="A2234" t="str">
            <v>31187</v>
          </cell>
          <cell r="B2234" t="str">
            <v>konstruktér technik výrobků</v>
          </cell>
        </row>
        <row r="2235">
          <cell r="A2235" t="str">
            <v>31187</v>
          </cell>
          <cell r="B2235" t="str">
            <v>kreslič</v>
          </cell>
        </row>
        <row r="2236">
          <cell r="A2236" t="str">
            <v>31187</v>
          </cell>
          <cell r="B2236" t="str">
            <v>strojírenský technik konstruktér</v>
          </cell>
        </row>
        <row r="2237">
          <cell r="A2237" t="str">
            <v>31187</v>
          </cell>
          <cell r="B2237" t="str">
            <v>technický konstruktér nástrojů</v>
          </cell>
        </row>
        <row r="2238">
          <cell r="A2238" t="str">
            <v>31187</v>
          </cell>
          <cell r="B2238" t="str">
            <v>technický konstruktér strojů</v>
          </cell>
        </row>
        <row r="2239">
          <cell r="A2239" t="str">
            <v>31187</v>
          </cell>
          <cell r="B2239" t="str">
            <v>technický konstruktér výrobků</v>
          </cell>
        </row>
        <row r="2240">
          <cell r="A2240" t="str">
            <v>31187</v>
          </cell>
          <cell r="B2240" t="str">
            <v>technický kreslič</v>
          </cell>
        </row>
        <row r="2241">
          <cell r="A2241" t="str">
            <v>31187</v>
          </cell>
          <cell r="B2241" t="str">
            <v>technik dokumentace</v>
          </cell>
        </row>
        <row r="2242">
          <cell r="A2242" t="str">
            <v>31188</v>
          </cell>
          <cell r="B2242" t="str">
            <v>technik konstruktér nástrojů</v>
          </cell>
        </row>
        <row r="2243">
          <cell r="A2243" t="str">
            <v>31188</v>
          </cell>
          <cell r="B2243" t="str">
            <v>technik konstruktér přístrojů</v>
          </cell>
        </row>
        <row r="2244">
          <cell r="A2244" t="str">
            <v>31188</v>
          </cell>
          <cell r="B2244" t="str">
            <v>technik konstruktér strojů a zařízení</v>
          </cell>
        </row>
        <row r="2245">
          <cell r="A2245" t="str">
            <v>31192</v>
          </cell>
          <cell r="B2245" t="str">
            <v>dispečer vodohospodářský</v>
          </cell>
        </row>
        <row r="2246">
          <cell r="A2246" t="str">
            <v>31194</v>
          </cell>
          <cell r="B2246" t="str">
            <v>dispečer lodní dopravy</v>
          </cell>
        </row>
        <row r="2247">
          <cell r="A2247" t="str">
            <v>31194</v>
          </cell>
          <cell r="B2247" t="str">
            <v>dispečer silniční dopravy</v>
          </cell>
        </row>
        <row r="2248">
          <cell r="A2248" t="str">
            <v>31194</v>
          </cell>
          <cell r="B2248" t="str">
            <v>dispečer vnitropodnikové přepravy</v>
          </cell>
        </row>
        <row r="2249">
          <cell r="A2249" t="str">
            <v>31194</v>
          </cell>
          <cell r="B2249" t="str">
            <v>technik dopravy</v>
          </cell>
        </row>
        <row r="2250">
          <cell r="A2250" t="str">
            <v>31194</v>
          </cell>
          <cell r="B2250" t="str">
            <v>technik silniční dopravy</v>
          </cell>
        </row>
        <row r="2251">
          <cell r="A2251" t="str">
            <v>31194</v>
          </cell>
          <cell r="B2251" t="str">
            <v>technik vnitropodnikové dopravy</v>
          </cell>
        </row>
        <row r="2252">
          <cell r="A2252" t="str">
            <v>31196</v>
          </cell>
          <cell r="B2252" t="str">
            <v>bezpečnostní technik ve výrobě</v>
          </cell>
        </row>
        <row r="2253">
          <cell r="A2253" t="str">
            <v>31196</v>
          </cell>
          <cell r="B2253" t="str">
            <v>kontrolor bezpečnosti práce v organizaci</v>
          </cell>
        </row>
        <row r="2254">
          <cell r="A2254" t="str">
            <v>31196</v>
          </cell>
          <cell r="B2254" t="str">
            <v>podnikový kontrolor bezpečnosti práce</v>
          </cell>
        </row>
        <row r="2255">
          <cell r="A2255" t="str">
            <v>31196</v>
          </cell>
          <cell r="B2255" t="str">
            <v>technik bezpečnosti práce a ochrany zdraví ve výrobě</v>
          </cell>
        </row>
        <row r="2256">
          <cell r="A2256" t="str">
            <v>31197</v>
          </cell>
          <cell r="B2256" t="str">
            <v>technik technolog dřeva</v>
          </cell>
        </row>
        <row r="2257">
          <cell r="A2257" t="str">
            <v>31197</v>
          </cell>
          <cell r="B2257" t="str">
            <v>technik technolog důlní</v>
          </cell>
        </row>
        <row r="2258">
          <cell r="A2258" t="str">
            <v>31197</v>
          </cell>
          <cell r="B2258" t="str">
            <v>technik technolog hutní</v>
          </cell>
        </row>
        <row r="2259">
          <cell r="A2259" t="str">
            <v>31197</v>
          </cell>
          <cell r="B2259" t="str">
            <v>technik technolog chemický</v>
          </cell>
        </row>
        <row r="2260">
          <cell r="A2260" t="str">
            <v>31197</v>
          </cell>
          <cell r="B2260" t="str">
            <v>technik technolog kůže</v>
          </cell>
        </row>
        <row r="2261">
          <cell r="A2261" t="str">
            <v>31197</v>
          </cell>
          <cell r="B2261" t="str">
            <v>technik technolog papíru</v>
          </cell>
        </row>
        <row r="2262">
          <cell r="A2262" t="str">
            <v>31197</v>
          </cell>
          <cell r="B2262" t="str">
            <v>technik technolog skla a keramiky</v>
          </cell>
        </row>
        <row r="2263">
          <cell r="A2263" t="str">
            <v>31197</v>
          </cell>
          <cell r="B2263" t="str">
            <v>technik technolog stavebních hmot</v>
          </cell>
        </row>
        <row r="2264">
          <cell r="A2264" t="str">
            <v>31197</v>
          </cell>
          <cell r="B2264" t="str">
            <v>technik technolog textilu</v>
          </cell>
        </row>
        <row r="2265">
          <cell r="A2265" t="str">
            <v>31197</v>
          </cell>
          <cell r="B2265" t="str">
            <v>technolog kůže</v>
          </cell>
        </row>
        <row r="2266">
          <cell r="A2266" t="str">
            <v>31197</v>
          </cell>
          <cell r="B2266" t="str">
            <v>technolog papíru</v>
          </cell>
        </row>
        <row r="2267">
          <cell r="A2267" t="str">
            <v>31197</v>
          </cell>
          <cell r="B2267" t="str">
            <v>technolog skla a keramiky</v>
          </cell>
        </row>
        <row r="2268">
          <cell r="A2268" t="str">
            <v>31197</v>
          </cell>
          <cell r="B2268" t="str">
            <v>technolog stavebních hmot</v>
          </cell>
        </row>
        <row r="2269">
          <cell r="A2269" t="str">
            <v>31197</v>
          </cell>
          <cell r="B2269" t="str">
            <v>technolog textilu</v>
          </cell>
        </row>
        <row r="2270">
          <cell r="A2270" t="str">
            <v>31198</v>
          </cell>
          <cell r="B2270" t="str">
            <v>odborný referent racionalizace</v>
          </cell>
        </row>
        <row r="2271">
          <cell r="A2271" t="str">
            <v>31198</v>
          </cell>
          <cell r="B2271" t="str">
            <v>technik ergonom</v>
          </cell>
        </row>
        <row r="2272">
          <cell r="A2272" t="str">
            <v>31198</v>
          </cell>
          <cell r="B2272" t="str">
            <v>technik ergonomických studií</v>
          </cell>
        </row>
        <row r="2273">
          <cell r="A2273" t="str">
            <v>31198</v>
          </cell>
          <cell r="B2273" t="str">
            <v>technik hodnotové analýzy</v>
          </cell>
        </row>
        <row r="2274">
          <cell r="A2274" t="str">
            <v>31198</v>
          </cell>
          <cell r="B2274" t="str">
            <v>technik normovač práce</v>
          </cell>
        </row>
        <row r="2275">
          <cell r="A2275" t="str">
            <v>31198</v>
          </cell>
          <cell r="B2275" t="str">
            <v>technik racionalizace</v>
          </cell>
        </row>
        <row r="2276">
          <cell r="A2276" t="str">
            <v>31198</v>
          </cell>
          <cell r="B2276" t="str">
            <v>technik racionalizace výroby</v>
          </cell>
        </row>
        <row r="2277">
          <cell r="A2277" t="str">
            <v>31199</v>
          </cell>
          <cell r="B2277" t="str">
            <v>technik říční dozorce</v>
          </cell>
        </row>
        <row r="2278">
          <cell r="A2278" t="str">
            <v>31211</v>
          </cell>
          <cell r="B2278" t="str">
            <v>technik analytik počítačových systémů</v>
          </cell>
        </row>
        <row r="2279">
          <cell r="A2279" t="str">
            <v>31212</v>
          </cell>
          <cell r="B2279" t="str">
            <v>technik analytik počítačových datových základen</v>
          </cell>
        </row>
        <row r="2280">
          <cell r="A2280" t="str">
            <v>31213</v>
          </cell>
          <cell r="B2280" t="str">
            <v>technik analytik komunikačních systémů</v>
          </cell>
        </row>
        <row r="2281">
          <cell r="A2281" t="str">
            <v>31214</v>
          </cell>
          <cell r="B2281" t="str">
            <v>metodik pro hardware počítačových systémů</v>
          </cell>
        </row>
        <row r="2282">
          <cell r="A2282" t="str">
            <v>31214</v>
          </cell>
          <cell r="B2282" t="str">
            <v>poradce pro hardware počítačových systémů</v>
          </cell>
        </row>
        <row r="2283">
          <cell r="A2283" t="str">
            <v>31215</v>
          </cell>
          <cell r="B2283" t="str">
            <v>metodik pro software počítačových systémů</v>
          </cell>
        </row>
        <row r="2284">
          <cell r="A2284" t="str">
            <v>31215</v>
          </cell>
          <cell r="B2284" t="str">
            <v>poradce pro software počítačových systémů</v>
          </cell>
        </row>
        <row r="2285">
          <cell r="A2285" t="str">
            <v>31216</v>
          </cell>
          <cell r="B2285" t="str">
            <v>metodik pro uživatelské aplikace počítačových systémů</v>
          </cell>
        </row>
        <row r="2286">
          <cell r="A2286" t="str">
            <v>31216</v>
          </cell>
          <cell r="B2286" t="str">
            <v>poradce pro uživatelské aplikace počítačových systémů</v>
          </cell>
        </row>
        <row r="2287">
          <cell r="A2287" t="str">
            <v>31216</v>
          </cell>
          <cell r="B2287" t="str">
            <v>programátor pro uživatelské aplikace počítačových systémů</v>
          </cell>
        </row>
        <row r="2288">
          <cell r="A2288" t="str">
            <v>31217</v>
          </cell>
          <cell r="B2288" t="str">
            <v>asistent programátora analytika počítačových systémů</v>
          </cell>
        </row>
        <row r="2289">
          <cell r="A2289" t="str">
            <v>31218</v>
          </cell>
          <cell r="B2289" t="str">
            <v>systémový technik počítačů</v>
          </cell>
        </row>
        <row r="2290">
          <cell r="A2290" t="str">
            <v>31221</v>
          </cell>
          <cell r="B2290" t="str">
            <v>operátor osobních počítačů</v>
          </cell>
        </row>
        <row r="2291">
          <cell r="A2291" t="str">
            <v>31221</v>
          </cell>
          <cell r="B2291" t="str">
            <v>operátor vstupní a výstupní kontroly dat</v>
          </cell>
        </row>
        <row r="2292">
          <cell r="A2292" t="str">
            <v>31221</v>
          </cell>
          <cell r="B2292" t="str">
            <v>operátor výpočetní techniky</v>
          </cell>
        </row>
        <row r="2293">
          <cell r="A2293" t="str">
            <v>31223</v>
          </cell>
          <cell r="B2293" t="str">
            <v>technik údržby a oprav výpočetní techniky</v>
          </cell>
        </row>
        <row r="2294">
          <cell r="A2294" t="str">
            <v>31223</v>
          </cell>
          <cell r="B2294" t="str">
            <v>technik údržby výpočetní techniky</v>
          </cell>
        </row>
        <row r="2295">
          <cell r="A2295" t="str">
            <v>31223</v>
          </cell>
          <cell r="B2295" t="str">
            <v>technik uvádění do provozu výpočetní techniky</v>
          </cell>
        </row>
        <row r="2296">
          <cell r="A2296" t="str">
            <v>31225</v>
          </cell>
          <cell r="B2296" t="str">
            <v>operátor zařízení počítačů</v>
          </cell>
        </row>
        <row r="2297">
          <cell r="A2297" t="str">
            <v>31226</v>
          </cell>
          <cell r="B2297" t="str">
            <v>operátor periferních zařízení počítačů</v>
          </cell>
        </row>
        <row r="2298">
          <cell r="A2298" t="str">
            <v>31227</v>
          </cell>
          <cell r="B2298" t="str">
            <v>technik správce databáze</v>
          </cell>
        </row>
        <row r="2299">
          <cell r="A2299" t="str">
            <v>31227</v>
          </cell>
          <cell r="B2299" t="str">
            <v>technik správce operačního systému</v>
          </cell>
        </row>
        <row r="2300">
          <cell r="A2300" t="str">
            <v>31227</v>
          </cell>
          <cell r="B2300" t="str">
            <v>technik správce počítačových sítí</v>
          </cell>
        </row>
        <row r="2301">
          <cell r="A2301" t="str">
            <v>31231</v>
          </cell>
          <cell r="B2301" t="str">
            <v>operátor průmyslových robotů</v>
          </cell>
        </row>
        <row r="2302">
          <cell r="A2302" t="str">
            <v>31232</v>
          </cell>
          <cell r="B2302" t="str">
            <v>operátor NC, strojů (technik)</v>
          </cell>
        </row>
        <row r="2303">
          <cell r="A2303" t="str">
            <v>31233</v>
          </cell>
          <cell r="B2303" t="str">
            <v>technik údržby průmyslových robotů a NC, strojů</v>
          </cell>
        </row>
        <row r="2304">
          <cell r="A2304" t="str">
            <v>31234</v>
          </cell>
          <cell r="B2304" t="str">
            <v>technik mechanik NC, strojů</v>
          </cell>
        </row>
        <row r="2305">
          <cell r="A2305" t="str">
            <v>31235</v>
          </cell>
          <cell r="B2305" t="str">
            <v>technik pružných výrobních systémů</v>
          </cell>
        </row>
        <row r="2306">
          <cell r="A2306" t="str">
            <v>31235</v>
          </cell>
          <cell r="B2306" t="str">
            <v>technik robotik</v>
          </cell>
        </row>
        <row r="2307">
          <cell r="A2307" t="str">
            <v>31236</v>
          </cell>
          <cell r="B2307" t="str">
            <v>technik revizor průmyslových robotů</v>
          </cell>
        </row>
        <row r="2308">
          <cell r="A2308" t="str">
            <v>31236</v>
          </cell>
          <cell r="B2308" t="str">
            <v>technik revizor pružných výrobních systémů</v>
          </cell>
        </row>
        <row r="2309">
          <cell r="A2309" t="str">
            <v>31291</v>
          </cell>
          <cell r="B2309" t="str">
            <v>technik organizace provozu výpočetní techniky</v>
          </cell>
        </row>
        <row r="2310">
          <cell r="A2310" t="str">
            <v>31296</v>
          </cell>
          <cell r="B2310" t="str">
            <v>technik provozní kontroly počítačového systému</v>
          </cell>
        </row>
        <row r="2311">
          <cell r="A2311" t="str">
            <v>31311</v>
          </cell>
          <cell r="B2311" t="str">
            <v>fotograf vědecký</v>
          </cell>
        </row>
        <row r="2312">
          <cell r="A2312" t="str">
            <v>31312</v>
          </cell>
          <cell r="B2312" t="str">
            <v>fotograf umělecký</v>
          </cell>
        </row>
        <row r="2313">
          <cell r="A2313" t="str">
            <v>31313</v>
          </cell>
          <cell r="B2313" t="str">
            <v>fotograf komerční</v>
          </cell>
        </row>
        <row r="2314">
          <cell r="A2314" t="str">
            <v>31313</v>
          </cell>
          <cell r="B2314" t="str">
            <v>fotograf reklamní</v>
          </cell>
        </row>
        <row r="2315">
          <cell r="A2315" t="str">
            <v>31314</v>
          </cell>
          <cell r="B2315" t="str">
            <v>fotograf novinář</v>
          </cell>
        </row>
        <row r="2316">
          <cell r="A2316" t="str">
            <v>31314</v>
          </cell>
          <cell r="B2316" t="str">
            <v>fotoreportér</v>
          </cell>
        </row>
        <row r="2317">
          <cell r="A2317" t="str">
            <v>31315</v>
          </cell>
          <cell r="B2317" t="str">
            <v>fotograf letecký</v>
          </cell>
        </row>
        <row r="2318">
          <cell r="A2318" t="str">
            <v>31316</v>
          </cell>
          <cell r="B2318" t="str">
            <v>fotograf ateliéru</v>
          </cell>
        </row>
        <row r="2319">
          <cell r="A2319" t="str">
            <v>31316</v>
          </cell>
          <cell r="B2319" t="str">
            <v>fotograf portrétní</v>
          </cell>
        </row>
        <row r="2320">
          <cell r="A2320" t="str">
            <v>31317</v>
          </cell>
          <cell r="B2320" t="str">
            <v>fotograf policejní</v>
          </cell>
        </row>
        <row r="2321">
          <cell r="A2321" t="str">
            <v>31318</v>
          </cell>
          <cell r="B2321" t="str">
            <v>fotograf architektur</v>
          </cell>
        </row>
        <row r="2322">
          <cell r="A2322" t="str">
            <v>31318</v>
          </cell>
          <cell r="B2322" t="str">
            <v>fotograf lékařský</v>
          </cell>
        </row>
        <row r="2323">
          <cell r="A2323" t="str">
            <v>31318</v>
          </cell>
          <cell r="B2323" t="str">
            <v>fotograf mikrosnímků</v>
          </cell>
        </row>
        <row r="2324">
          <cell r="A2324" t="str">
            <v>31318</v>
          </cell>
          <cell r="B2324" t="str">
            <v>fotograf modelů</v>
          </cell>
        </row>
        <row r="2325">
          <cell r="A2325" t="str">
            <v>31318</v>
          </cell>
          <cell r="B2325" t="str">
            <v>fotograf specializovaný na architekturu</v>
          </cell>
        </row>
        <row r="2326">
          <cell r="A2326" t="str">
            <v>31318</v>
          </cell>
          <cell r="B2326" t="str">
            <v>fotograf specializovaný na mikrosnímky</v>
          </cell>
        </row>
        <row r="2327">
          <cell r="A2327" t="str">
            <v>31321</v>
          </cell>
          <cell r="B2327" t="str">
            <v>mistr zvukových efektů</v>
          </cell>
        </row>
        <row r="2328">
          <cell r="A2328" t="str">
            <v>31321</v>
          </cell>
          <cell r="B2328" t="str">
            <v>mistr zvukových zkoušek</v>
          </cell>
        </row>
        <row r="2329">
          <cell r="A2329" t="str">
            <v>31321</v>
          </cell>
          <cell r="B2329" t="str">
            <v>mistr zvuku</v>
          </cell>
        </row>
        <row r="2330">
          <cell r="A2330" t="str">
            <v>31322</v>
          </cell>
          <cell r="B2330" t="str">
            <v>ruchař</v>
          </cell>
        </row>
        <row r="2331">
          <cell r="A2331" t="str">
            <v>31322</v>
          </cell>
          <cell r="B2331" t="str">
            <v>zvukař</v>
          </cell>
        </row>
        <row r="2332">
          <cell r="A2332" t="str">
            <v>31323</v>
          </cell>
          <cell r="B2332" t="str">
            <v>operátor mixážního zvukového zařízení</v>
          </cell>
        </row>
        <row r="2333">
          <cell r="A2333" t="str">
            <v>31323</v>
          </cell>
          <cell r="B2333" t="str">
            <v>operátor zvukového záznamu</v>
          </cell>
        </row>
        <row r="2334">
          <cell r="A2334" t="str">
            <v>31323</v>
          </cell>
          <cell r="B2334" t="str">
            <v>zvukový technik</v>
          </cell>
        </row>
        <row r="2335">
          <cell r="A2335" t="str">
            <v>31324</v>
          </cell>
          <cell r="B2335" t="str">
            <v>kameraman</v>
          </cell>
        </row>
        <row r="2336">
          <cell r="A2336" t="str">
            <v>31324</v>
          </cell>
          <cell r="B2336" t="str">
            <v>operátor kamery</v>
          </cell>
        </row>
        <row r="2337">
          <cell r="A2337" t="str">
            <v>31324</v>
          </cell>
          <cell r="B2337" t="str">
            <v>specialista primárního videozáznamu</v>
          </cell>
        </row>
        <row r="2338">
          <cell r="A2338" t="str">
            <v>31325</v>
          </cell>
          <cell r="B2338" t="str">
            <v>kameraman animovaného filmu</v>
          </cell>
        </row>
        <row r="2339">
          <cell r="A2339" t="str">
            <v>31325</v>
          </cell>
          <cell r="B2339" t="str">
            <v>kameraman snímač triků</v>
          </cell>
        </row>
        <row r="2340">
          <cell r="A2340" t="str">
            <v>31325</v>
          </cell>
          <cell r="B2340" t="str">
            <v>kameraman trikový</v>
          </cell>
        </row>
        <row r="2341">
          <cell r="A2341" t="str">
            <v>31326</v>
          </cell>
          <cell r="B2341" t="str">
            <v>kameraman filmový</v>
          </cell>
        </row>
        <row r="2342">
          <cell r="A2342" t="str">
            <v>31326</v>
          </cell>
          <cell r="B2342" t="str">
            <v>kameraman televizní</v>
          </cell>
        </row>
        <row r="2343">
          <cell r="A2343" t="str">
            <v>31327</v>
          </cell>
          <cell r="B2343" t="str">
            <v>operátor audiovizuálních zařízení</v>
          </cell>
        </row>
        <row r="2344">
          <cell r="A2344" t="str">
            <v>31327</v>
          </cell>
          <cell r="B2344" t="str">
            <v>operátor filmového studia</v>
          </cell>
        </row>
        <row r="2345">
          <cell r="A2345" t="str">
            <v>31327</v>
          </cell>
          <cell r="B2345" t="str">
            <v>operátor televizního studia</v>
          </cell>
        </row>
        <row r="2346">
          <cell r="A2346" t="str">
            <v>31327</v>
          </cell>
          <cell r="B2346" t="str">
            <v>operátor videoaparatury</v>
          </cell>
        </row>
        <row r="2347">
          <cell r="A2347" t="str">
            <v>31327</v>
          </cell>
          <cell r="B2347" t="str">
            <v>televizní technik</v>
          </cell>
        </row>
        <row r="2348">
          <cell r="A2348" t="str">
            <v>31328</v>
          </cell>
          <cell r="B2348" t="str">
            <v>asistent kameramana</v>
          </cell>
        </row>
        <row r="2349">
          <cell r="A2349" t="str">
            <v>31328</v>
          </cell>
          <cell r="B2349" t="str">
            <v>kamerová služba</v>
          </cell>
        </row>
        <row r="2350">
          <cell r="A2350" t="str">
            <v>31328</v>
          </cell>
          <cell r="B2350" t="str">
            <v>kamerový mechanik</v>
          </cell>
        </row>
        <row r="2351">
          <cell r="A2351" t="str">
            <v>31328</v>
          </cell>
          <cell r="B2351" t="str">
            <v>operátor snímání obrazu</v>
          </cell>
        </row>
        <row r="2352">
          <cell r="A2352" t="str">
            <v>31328</v>
          </cell>
          <cell r="B2352" t="str">
            <v>ostřič při snímání obrazu</v>
          </cell>
        </row>
        <row r="2353">
          <cell r="A2353" t="str">
            <v>31328</v>
          </cell>
          <cell r="B2353" t="str">
            <v>švenkr</v>
          </cell>
        </row>
        <row r="2354">
          <cell r="A2354" t="str">
            <v>31329</v>
          </cell>
          <cell r="B2354" t="str">
            <v>asistent střihače audiovize</v>
          </cell>
        </row>
        <row r="2355">
          <cell r="A2355" t="str">
            <v>31329</v>
          </cell>
          <cell r="B2355" t="str">
            <v>operátor střihacího zařízení při výrobě obrazového záznamu</v>
          </cell>
        </row>
        <row r="2356">
          <cell r="A2356" t="str">
            <v>31329</v>
          </cell>
          <cell r="B2356" t="str">
            <v>střihač audiovize</v>
          </cell>
        </row>
        <row r="2357">
          <cell r="A2357" t="str">
            <v>31329</v>
          </cell>
          <cell r="B2357" t="str">
            <v>střihač při výrobě obrazového záznamu</v>
          </cell>
        </row>
        <row r="2358">
          <cell r="A2358" t="str">
            <v>31329</v>
          </cell>
          <cell r="B2358" t="str">
            <v>střihač technik</v>
          </cell>
        </row>
        <row r="2359">
          <cell r="A2359" t="str">
            <v>31331</v>
          </cell>
          <cell r="B2359" t="str">
            <v>vedoucí telekomunikační ústředny (malé)</v>
          </cell>
        </row>
        <row r="2360">
          <cell r="A2360" t="str">
            <v>31331</v>
          </cell>
          <cell r="B2360" t="str">
            <v>vedoucí vysílacího studia</v>
          </cell>
        </row>
        <row r="2361">
          <cell r="A2361" t="str">
            <v>31332</v>
          </cell>
          <cell r="B2361" t="str">
            <v>operátor promítacího zařízení</v>
          </cell>
        </row>
        <row r="2362">
          <cell r="A2362" t="str">
            <v>31332</v>
          </cell>
          <cell r="B2362" t="str">
            <v>operátor rozhlasového přenosu</v>
          </cell>
        </row>
        <row r="2363">
          <cell r="A2363" t="str">
            <v>31332</v>
          </cell>
          <cell r="B2363" t="str">
            <v>operátor televizního přenosu</v>
          </cell>
        </row>
        <row r="2364">
          <cell r="A2364" t="str">
            <v>31333</v>
          </cell>
          <cell r="B2364" t="str">
            <v>operátor místního rozhlasu</v>
          </cell>
        </row>
        <row r="2365">
          <cell r="A2365" t="str">
            <v>31334</v>
          </cell>
          <cell r="B2365" t="str">
            <v>operátor retranslační stanice</v>
          </cell>
        </row>
        <row r="2366">
          <cell r="A2366" t="str">
            <v>31335</v>
          </cell>
          <cell r="B2366" t="str">
            <v>operátor telefonní ústředny v telekomunikacích</v>
          </cell>
        </row>
        <row r="2367">
          <cell r="A2367" t="str">
            <v>31335</v>
          </cell>
          <cell r="B2367" t="str">
            <v>operátor telekomunikačního zařízení</v>
          </cell>
        </row>
        <row r="2368">
          <cell r="A2368" t="str">
            <v>31335</v>
          </cell>
          <cell r="B2368" t="str">
            <v>telefonista telefonní ústředny v telekomunikacích</v>
          </cell>
        </row>
        <row r="2369">
          <cell r="A2369" t="str">
            <v>31336</v>
          </cell>
          <cell r="B2369" t="str">
            <v>operátor telegrafu</v>
          </cell>
        </row>
        <row r="2370">
          <cell r="A2370" t="str">
            <v>31336</v>
          </cell>
          <cell r="B2370" t="str">
            <v>technik telegrafista</v>
          </cell>
        </row>
        <row r="2371">
          <cell r="A2371" t="str">
            <v>31337</v>
          </cell>
          <cell r="B2371" t="str">
            <v>letecký radista</v>
          </cell>
        </row>
        <row r="2372">
          <cell r="A2372" t="str">
            <v>31337</v>
          </cell>
          <cell r="B2372" t="str">
            <v>lodní radista</v>
          </cell>
        </row>
        <row r="2373">
          <cell r="A2373" t="str">
            <v>31337</v>
          </cell>
          <cell r="B2373" t="str">
            <v>palubní radiotelefonista</v>
          </cell>
        </row>
        <row r="2374">
          <cell r="A2374" t="str">
            <v>31337</v>
          </cell>
          <cell r="B2374" t="str">
            <v>palubní radiotelegrafista</v>
          </cell>
        </row>
        <row r="2375">
          <cell r="A2375" t="str">
            <v>31337</v>
          </cell>
          <cell r="B2375" t="str">
            <v>radiofonista letecké služby</v>
          </cell>
        </row>
        <row r="2376">
          <cell r="A2376" t="str">
            <v>31337</v>
          </cell>
          <cell r="B2376" t="str">
            <v>radiografista letecké služby</v>
          </cell>
        </row>
        <row r="2377">
          <cell r="A2377" t="str">
            <v>31337</v>
          </cell>
          <cell r="B2377" t="str">
            <v>radista</v>
          </cell>
        </row>
        <row r="2378">
          <cell r="A2378" t="str">
            <v>31337</v>
          </cell>
          <cell r="B2378" t="str">
            <v>radista letecký</v>
          </cell>
        </row>
        <row r="2379">
          <cell r="A2379" t="str">
            <v>31337</v>
          </cell>
          <cell r="B2379" t="str">
            <v>radista námořní</v>
          </cell>
        </row>
        <row r="2380">
          <cell r="A2380" t="str">
            <v>31337</v>
          </cell>
          <cell r="B2380" t="str">
            <v>radista pozemní</v>
          </cell>
        </row>
        <row r="2381">
          <cell r="A2381" t="str">
            <v>31338</v>
          </cell>
          <cell r="B2381" t="str">
            <v>operátor centrály pro dálkový přenos dat</v>
          </cell>
        </row>
        <row r="2382">
          <cell r="A2382" t="str">
            <v>31338</v>
          </cell>
          <cell r="B2382" t="str">
            <v>technik zařízení pro přenos dat v telekomunikacích</v>
          </cell>
        </row>
        <row r="2383">
          <cell r="A2383" t="str">
            <v>31341</v>
          </cell>
          <cell r="B2383" t="str">
            <v>radiolog technik</v>
          </cell>
        </row>
        <row r="2384">
          <cell r="A2384" t="str">
            <v>31341</v>
          </cell>
          <cell r="B2384" t="str">
            <v>technik operátor zařízení lékařské radiologie</v>
          </cell>
        </row>
        <row r="2385">
          <cell r="A2385" t="str">
            <v>31342</v>
          </cell>
          <cell r="B2385" t="str">
            <v>diplomovaný radiologický asistent</v>
          </cell>
        </row>
        <row r="2386">
          <cell r="A2386" t="str">
            <v>31343</v>
          </cell>
          <cell r="B2386" t="str">
            <v>operátor elektroencelografu</v>
          </cell>
        </row>
        <row r="2387">
          <cell r="A2387" t="str">
            <v>31343</v>
          </cell>
          <cell r="B2387" t="str">
            <v>operátor elektrokardiografu</v>
          </cell>
        </row>
        <row r="2388">
          <cell r="A2388" t="str">
            <v>31344</v>
          </cell>
          <cell r="B2388" t="str">
            <v>operátor anesteziologického zařízení</v>
          </cell>
        </row>
        <row r="2389">
          <cell r="A2389" t="str">
            <v>31345</v>
          </cell>
          <cell r="B2389" t="str">
            <v>radiologický laborant</v>
          </cell>
        </row>
        <row r="2390">
          <cell r="A2390" t="str">
            <v>31345</v>
          </cell>
          <cell r="B2390" t="str">
            <v>radiologický laborant specialista pro nukleární medicínu</v>
          </cell>
        </row>
        <row r="2391">
          <cell r="A2391" t="str">
            <v>31345</v>
          </cell>
          <cell r="B2391" t="str">
            <v>radiologický laborant specialista pro radiodiagnostiku</v>
          </cell>
        </row>
        <row r="2392">
          <cell r="A2392" t="str">
            <v>31345</v>
          </cell>
          <cell r="B2392" t="str">
            <v>radiologický laborant specialista pro radioterapii</v>
          </cell>
        </row>
        <row r="2393">
          <cell r="A2393" t="str">
            <v>31346</v>
          </cell>
          <cell r="B2393" t="str">
            <v>operátor lékařských elektronických zařízení</v>
          </cell>
        </row>
        <row r="2394">
          <cell r="A2394" t="str">
            <v>31347</v>
          </cell>
          <cell r="B2394" t="str">
            <v>operátor lékařského rentgenu</v>
          </cell>
        </row>
        <row r="2395">
          <cell r="A2395" t="str">
            <v>31348</v>
          </cell>
          <cell r="B2395" t="str">
            <v>operátor optického zařízení na snímání obrazu</v>
          </cell>
        </row>
        <row r="2396">
          <cell r="A2396">
            <v>31349</v>
          </cell>
          <cell r="B2396" t="str">
            <v>biomedicínský technik</v>
          </cell>
        </row>
        <row r="2397">
          <cell r="A2397" t="str">
            <v>31391</v>
          </cell>
          <cell r="B2397" t="str">
            <v>operátor scénického osvětlovacího zařízení</v>
          </cell>
        </row>
        <row r="2398">
          <cell r="A2398" t="str">
            <v>31391</v>
          </cell>
          <cell r="B2398" t="str">
            <v>vrchní osvětlovač</v>
          </cell>
        </row>
        <row r="2399">
          <cell r="A2399" t="str">
            <v>31392</v>
          </cell>
          <cell r="B2399" t="str">
            <v>dispečer hudebních automatů</v>
          </cell>
        </row>
        <row r="2400">
          <cell r="A2400" t="str">
            <v>31392</v>
          </cell>
          <cell r="B2400" t="str">
            <v>operátor hudebních automatů</v>
          </cell>
        </row>
        <row r="2401">
          <cell r="A2401" t="str">
            <v>31393</v>
          </cell>
          <cell r="B2401" t="str">
            <v>operátor mikroskopů</v>
          </cell>
        </row>
        <row r="2402">
          <cell r="A2402" t="str">
            <v>31399</v>
          </cell>
          <cell r="B2402" t="str">
            <v>asistent audiovize operátor optických a elektronických zařízení</v>
          </cell>
        </row>
        <row r="2403">
          <cell r="A2403" t="str">
            <v>31411</v>
          </cell>
          <cell r="B2403" t="str">
            <v>hlavní inženýr lodi</v>
          </cell>
        </row>
        <row r="2404">
          <cell r="A2404" t="str">
            <v>31412</v>
          </cell>
          <cell r="B2404" t="str">
            <v>hlavní lodivod</v>
          </cell>
        </row>
        <row r="2405">
          <cell r="A2405" t="str">
            <v>31414</v>
          </cell>
          <cell r="B2405" t="str">
            <v>loďmistr (technik)</v>
          </cell>
        </row>
        <row r="2406">
          <cell r="A2406" t="str">
            <v>31414</v>
          </cell>
          <cell r="B2406" t="str">
            <v>lodní strojmistr</v>
          </cell>
        </row>
        <row r="2407">
          <cell r="A2407" t="str">
            <v>31414</v>
          </cell>
          <cell r="B2407" t="str">
            <v>strojmistr lodě</v>
          </cell>
        </row>
        <row r="2408">
          <cell r="A2408" t="str">
            <v>31415</v>
          </cell>
          <cell r="B2408" t="str">
            <v>námořní technický správce</v>
          </cell>
        </row>
        <row r="2409">
          <cell r="A2409" t="str">
            <v>31416</v>
          </cell>
          <cell r="B2409" t="str">
            <v>lodní strojník (technik)</v>
          </cell>
        </row>
        <row r="2410">
          <cell r="A2410" t="str">
            <v>31416</v>
          </cell>
          <cell r="B2410" t="str">
            <v>technik lodní</v>
          </cell>
        </row>
        <row r="2411">
          <cell r="A2411" t="str">
            <v>31416</v>
          </cell>
          <cell r="B2411" t="str">
            <v>technik lodní strojník</v>
          </cell>
        </row>
        <row r="2412">
          <cell r="A2412" t="str">
            <v>31417</v>
          </cell>
          <cell r="B2412" t="str">
            <v>technik námořní dopravy</v>
          </cell>
        </row>
        <row r="2413">
          <cell r="A2413" t="str">
            <v>31418</v>
          </cell>
          <cell r="B2413" t="str">
            <v>technik lodní dopravy</v>
          </cell>
        </row>
        <row r="2414">
          <cell r="A2414" t="str">
            <v>31418</v>
          </cell>
          <cell r="B2414" t="str">
            <v>technik lodní říční dopravy</v>
          </cell>
        </row>
        <row r="2415">
          <cell r="A2415" t="str">
            <v>31421</v>
          </cell>
          <cell r="B2415" t="str">
            <v>velitel lodi</v>
          </cell>
        </row>
        <row r="2416">
          <cell r="A2416" t="str">
            <v>31421</v>
          </cell>
          <cell r="B2416" t="str">
            <v>velitel plavidla</v>
          </cell>
        </row>
        <row r="2417">
          <cell r="A2417" t="str">
            <v>31421</v>
          </cell>
          <cell r="B2417" t="str">
            <v>velitel vznášedla</v>
          </cell>
        </row>
        <row r="2418">
          <cell r="A2418" t="str">
            <v>31422</v>
          </cell>
          <cell r="B2418" t="str">
            <v>kapitán lodi</v>
          </cell>
        </row>
        <row r="2419">
          <cell r="A2419" t="str">
            <v>31422</v>
          </cell>
          <cell r="B2419" t="str">
            <v>kapitán přístavu</v>
          </cell>
        </row>
        <row r="2420">
          <cell r="A2420" t="str">
            <v>31423</v>
          </cell>
          <cell r="B2420" t="str">
            <v>vrchní lodník</v>
          </cell>
        </row>
        <row r="2421">
          <cell r="A2421" t="str">
            <v>31424</v>
          </cell>
          <cell r="B2421" t="str">
            <v>lodní palubní důstojník</v>
          </cell>
        </row>
        <row r="2422">
          <cell r="A2422" t="str">
            <v>31424</v>
          </cell>
          <cell r="B2422" t="str">
            <v>lodní strojní důstojník</v>
          </cell>
        </row>
        <row r="2423">
          <cell r="A2423" t="str">
            <v>31425</v>
          </cell>
          <cell r="B2423" t="str">
            <v>elektrodůstojník inženýr lodní</v>
          </cell>
        </row>
        <row r="2424">
          <cell r="A2424" t="str">
            <v>31425</v>
          </cell>
          <cell r="B2424" t="str">
            <v>lodní elektrodůstojník</v>
          </cell>
        </row>
        <row r="2425">
          <cell r="A2425" t="str">
            <v>31425</v>
          </cell>
          <cell r="B2425" t="str">
            <v>lodní elektrodůstojník inženýr</v>
          </cell>
        </row>
        <row r="2426">
          <cell r="A2426" t="str">
            <v>31426</v>
          </cell>
          <cell r="B2426" t="str">
            <v>lodní radiodůstojník</v>
          </cell>
        </row>
        <row r="2427">
          <cell r="A2427" t="str">
            <v>31426</v>
          </cell>
          <cell r="B2427" t="str">
            <v>lodní radiodůstojník inženýr</v>
          </cell>
        </row>
        <row r="2428">
          <cell r="A2428" t="str">
            <v>31426</v>
          </cell>
          <cell r="B2428" t="str">
            <v>radiodůstojník inženýr lodní</v>
          </cell>
        </row>
        <row r="2429">
          <cell r="A2429" t="str">
            <v>31427</v>
          </cell>
          <cell r="B2429" t="str">
            <v>lodní navigační důstojník</v>
          </cell>
        </row>
        <row r="2430">
          <cell r="A2430" t="str">
            <v>31427</v>
          </cell>
          <cell r="B2430" t="str">
            <v>lodní navigátor</v>
          </cell>
        </row>
        <row r="2431">
          <cell r="A2431" t="str">
            <v>31428</v>
          </cell>
          <cell r="B2431" t="str">
            <v>lodní pilot</v>
          </cell>
        </row>
        <row r="2432">
          <cell r="A2432" t="str">
            <v>31431</v>
          </cell>
          <cell r="B2432" t="str">
            <v>velitel letadla</v>
          </cell>
        </row>
        <row r="2433">
          <cell r="A2433" t="str">
            <v>31432</v>
          </cell>
          <cell r="B2433" t="str">
            <v>druhý pilot letadla</v>
          </cell>
        </row>
        <row r="2434">
          <cell r="A2434" t="str">
            <v>31432</v>
          </cell>
          <cell r="B2434" t="str">
            <v>pilot hydroplánu</v>
          </cell>
        </row>
        <row r="2435">
          <cell r="A2435" t="str">
            <v>31432</v>
          </cell>
          <cell r="B2435" t="str">
            <v>pilot letadla</v>
          </cell>
        </row>
        <row r="2436">
          <cell r="A2436" t="str">
            <v>31433</v>
          </cell>
          <cell r="B2436" t="str">
            <v>pilot vrtulníku</v>
          </cell>
        </row>
        <row r="2437">
          <cell r="A2437" t="str">
            <v>31434</v>
          </cell>
          <cell r="B2437" t="str">
            <v>letecký palubní důstojník</v>
          </cell>
        </row>
        <row r="2438">
          <cell r="A2438" t="str">
            <v>31434</v>
          </cell>
          <cell r="B2438" t="str">
            <v>letecký palubní technik</v>
          </cell>
        </row>
        <row r="2439">
          <cell r="A2439" t="str">
            <v>31434</v>
          </cell>
          <cell r="B2439" t="str">
            <v>letecký strojní důstojník</v>
          </cell>
        </row>
        <row r="2440">
          <cell r="A2440" t="str">
            <v>31434</v>
          </cell>
          <cell r="B2440" t="str">
            <v>palubní technik letadla</v>
          </cell>
        </row>
        <row r="2441">
          <cell r="A2441" t="str">
            <v>31435</v>
          </cell>
          <cell r="B2441" t="str">
            <v>elektrodůstojník inženýr letecký</v>
          </cell>
        </row>
        <row r="2442">
          <cell r="A2442" t="str">
            <v>31435</v>
          </cell>
          <cell r="B2442" t="str">
            <v>letecký elektrodůstojník</v>
          </cell>
        </row>
        <row r="2443">
          <cell r="A2443" t="str">
            <v>31435</v>
          </cell>
          <cell r="B2443" t="str">
            <v>letecký elektrodůstojník inženýr</v>
          </cell>
        </row>
        <row r="2444">
          <cell r="A2444" t="str">
            <v>31436</v>
          </cell>
          <cell r="B2444" t="str">
            <v>letecký navigační důstojník technik</v>
          </cell>
        </row>
        <row r="2445">
          <cell r="A2445" t="str">
            <v>31436</v>
          </cell>
          <cell r="B2445" t="str">
            <v>letecký navigátor</v>
          </cell>
        </row>
        <row r="2446">
          <cell r="A2446" t="str">
            <v>31436</v>
          </cell>
          <cell r="B2446" t="str">
            <v>letecký radiodůstojník</v>
          </cell>
        </row>
        <row r="2447">
          <cell r="A2447" t="str">
            <v>31436</v>
          </cell>
          <cell r="B2447" t="str">
            <v>letecký radiodůstojník inženýr</v>
          </cell>
        </row>
        <row r="2448">
          <cell r="A2448" t="str">
            <v>31436</v>
          </cell>
          <cell r="B2448" t="str">
            <v>navigátor letecké dopravy</v>
          </cell>
        </row>
        <row r="2449">
          <cell r="A2449" t="str">
            <v>31436</v>
          </cell>
          <cell r="B2449" t="str">
            <v>radiodůstojník inženýr letecký</v>
          </cell>
        </row>
        <row r="2450">
          <cell r="A2450" t="str">
            <v>31437</v>
          </cell>
          <cell r="B2450" t="str">
            <v>technik člen letecké posádky</v>
          </cell>
        </row>
        <row r="2451">
          <cell r="A2451" t="str">
            <v>31438</v>
          </cell>
          <cell r="B2451" t="str">
            <v>pilot zkušební a zalétávací</v>
          </cell>
        </row>
        <row r="2452">
          <cell r="A2452">
            <v>31439</v>
          </cell>
          <cell r="B2452" t="str">
            <v>inspektor jakosti v letecké dopravě</v>
          </cell>
        </row>
        <row r="2453">
          <cell r="A2453">
            <v>31439</v>
          </cell>
          <cell r="B2453" t="str">
            <v xml:space="preserve">inspektor jakosti v letecké dopravě, senior </v>
          </cell>
        </row>
        <row r="2454">
          <cell r="A2454">
            <v>31439</v>
          </cell>
          <cell r="B2454" t="str">
            <v>strojírenský technik, kontrolor letadel senior AV</v>
          </cell>
        </row>
        <row r="2455">
          <cell r="A2455">
            <v>31439</v>
          </cell>
          <cell r="B2455" t="str">
            <v>technik dokumentace, senior</v>
          </cell>
        </row>
        <row r="2456">
          <cell r="A2456">
            <v>31439</v>
          </cell>
          <cell r="B2456" t="str">
            <v>technik letadel j. n.</v>
          </cell>
        </row>
        <row r="2457">
          <cell r="A2457">
            <v>31439</v>
          </cell>
          <cell r="B2457" t="str">
            <v xml:space="preserve">technik letecké dopravy, chemik </v>
          </cell>
        </row>
        <row r="2458">
          <cell r="A2458">
            <v>31439</v>
          </cell>
          <cell r="B2458" t="str">
            <v>technik pro technickou a letovou dokumentaci</v>
          </cell>
        </row>
        <row r="2459">
          <cell r="A2459">
            <v>31439</v>
          </cell>
          <cell r="B2459" t="str">
            <v>technik řízení jakosti v letecké dopravě</v>
          </cell>
        </row>
        <row r="2460">
          <cell r="A2460">
            <v>31439</v>
          </cell>
          <cell r="B2460" t="str">
            <v>technik řízení oprav letadel</v>
          </cell>
        </row>
        <row r="2461">
          <cell r="A2461">
            <v>31439</v>
          </cell>
          <cell r="B2461" t="str">
            <v>technik řízení typové, komplexní údržby letadel</v>
          </cell>
        </row>
        <row r="2462">
          <cell r="A2462">
            <v>31439</v>
          </cell>
          <cell r="B2462" t="str">
            <v>technik, kontrolor letadel senior LM</v>
          </cell>
        </row>
        <row r="2463">
          <cell r="A2463" t="str">
            <v>31441</v>
          </cell>
          <cell r="B2463" t="str">
            <v>řídící odbavovací haly letiště</v>
          </cell>
        </row>
        <row r="2464">
          <cell r="A2464" t="str">
            <v>31442</v>
          </cell>
          <cell r="B2464" t="str">
            <v>asistent řídícího letového provozu</v>
          </cell>
        </row>
        <row r="2465">
          <cell r="A2465" t="str">
            <v>31444</v>
          </cell>
          <cell r="B2465" t="str">
            <v>řídící automatické přípravy letového provozu</v>
          </cell>
        </row>
        <row r="2466">
          <cell r="A2466" t="str">
            <v>31445</v>
          </cell>
          <cell r="B2466" t="str">
            <v>řídící letového provozu</v>
          </cell>
        </row>
        <row r="2467">
          <cell r="A2467" t="str">
            <v>31447</v>
          </cell>
          <cell r="B2467" t="str">
            <v>vedoucí stanoviště řízení letového provozu</v>
          </cell>
        </row>
        <row r="2468">
          <cell r="A2468" t="str">
            <v>31448</v>
          </cell>
          <cell r="B2468" t="str">
            <v>vedoucí přípravy letového provozu</v>
          </cell>
        </row>
        <row r="2469">
          <cell r="A2469" t="str">
            <v>31451</v>
          </cell>
          <cell r="B2469" t="str">
            <v>řídící odbavovací plochy letiště</v>
          </cell>
        </row>
        <row r="2470">
          <cell r="A2470" t="str">
            <v>31452</v>
          </cell>
          <cell r="B2470" t="str">
            <v>dispečer letecké dopravy</v>
          </cell>
        </row>
        <row r="2471">
          <cell r="A2471" t="str">
            <v>31452</v>
          </cell>
          <cell r="B2471" t="str">
            <v>dispečer letového provozu</v>
          </cell>
        </row>
        <row r="2472">
          <cell r="A2472" t="str">
            <v>31453</v>
          </cell>
          <cell r="B2472" t="str">
            <v>kontrolor leteckého provozu</v>
          </cell>
        </row>
        <row r="2473">
          <cell r="A2473" t="str">
            <v>31454</v>
          </cell>
          <cell r="B2473" t="str">
            <v>operátor letecké stanice</v>
          </cell>
        </row>
        <row r="2474">
          <cell r="A2474" t="str">
            <v>31455</v>
          </cell>
          <cell r="B2474" t="str">
            <v>operátor systémů řízení letecké dopravy</v>
          </cell>
        </row>
        <row r="2475">
          <cell r="A2475" t="str">
            <v>31461</v>
          </cell>
          <cell r="B2475" t="str">
            <v>vedoucí dílčího zabezpečovacího letového střediska</v>
          </cell>
        </row>
        <row r="2476">
          <cell r="A2476" t="str">
            <v>31462</v>
          </cell>
          <cell r="B2476" t="str">
            <v>technik zabezpečování letového provozu</v>
          </cell>
        </row>
        <row r="2477">
          <cell r="A2477" t="str">
            <v>31463</v>
          </cell>
          <cell r="B2477" t="str">
            <v>požární technik letového provozu</v>
          </cell>
        </row>
        <row r="2478">
          <cell r="A2478" t="str">
            <v>31469</v>
          </cell>
          <cell r="B2478" t="str">
            <v>bezpečnostní technik letového provozu</v>
          </cell>
        </row>
        <row r="2479">
          <cell r="A2479" t="str">
            <v>31511</v>
          </cell>
          <cell r="B2479" t="str">
            <v>hasič velitel</v>
          </cell>
        </row>
        <row r="2480">
          <cell r="A2480" t="str">
            <v>31511</v>
          </cell>
          <cell r="B2480" t="str">
            <v>velitel protipožární jednotky</v>
          </cell>
        </row>
        <row r="2481">
          <cell r="A2481" t="str">
            <v>31513</v>
          </cell>
          <cell r="B2481" t="str">
            <v>inspektor budov</v>
          </cell>
        </row>
        <row r="2482">
          <cell r="A2482" t="str">
            <v>31513</v>
          </cell>
          <cell r="B2482" t="str">
            <v>inspektor požární služby</v>
          </cell>
        </row>
        <row r="2483">
          <cell r="A2483" t="str">
            <v>31514</v>
          </cell>
          <cell r="B2483" t="str">
            <v>požární referent</v>
          </cell>
        </row>
        <row r="2484">
          <cell r="A2484" t="str">
            <v>31514</v>
          </cell>
          <cell r="B2484" t="str">
            <v>referent požární ochrany</v>
          </cell>
        </row>
        <row r="2485">
          <cell r="A2485" t="str">
            <v>31515</v>
          </cell>
          <cell r="B2485" t="str">
            <v>hasič technik specialista na zjišťování příčin požáru</v>
          </cell>
        </row>
        <row r="2486">
          <cell r="A2486" t="str">
            <v>31516</v>
          </cell>
          <cell r="B2486" t="str">
            <v>hasič technik specialista pro prevenci požáru</v>
          </cell>
        </row>
        <row r="2487">
          <cell r="A2487" t="str">
            <v>31516</v>
          </cell>
          <cell r="B2487" t="str">
            <v>technik protipožární ochrany</v>
          </cell>
        </row>
        <row r="2488">
          <cell r="A2488" t="str">
            <v>31517</v>
          </cell>
          <cell r="B2488" t="str">
            <v>kolaudační technik požární ochrany</v>
          </cell>
        </row>
        <row r="2489">
          <cell r="A2489" t="str">
            <v>31517</v>
          </cell>
          <cell r="B2489" t="str">
            <v>revizní technik požární ochrany</v>
          </cell>
        </row>
        <row r="2490">
          <cell r="A2490" t="str">
            <v>31518</v>
          </cell>
          <cell r="B2490" t="str">
            <v>vyšetřovatel požárů</v>
          </cell>
        </row>
        <row r="2491">
          <cell r="A2491" t="str">
            <v>31521</v>
          </cell>
          <cell r="B2491" t="str">
            <v>inspektor jakosti, kvality a zdravotní nezávadnosti</v>
          </cell>
        </row>
        <row r="2492">
          <cell r="A2492" t="str">
            <v>31522</v>
          </cell>
          <cell r="B2492" t="str">
            <v>inspektor bezpečnosti a ochrany zdraví</v>
          </cell>
        </row>
        <row r="2493">
          <cell r="A2493" t="str">
            <v>31522</v>
          </cell>
          <cell r="B2493" t="str">
            <v>inspektor ochrany ovzduší a životního prostředí</v>
          </cell>
        </row>
        <row r="2494">
          <cell r="A2494" t="str">
            <v>31522</v>
          </cell>
          <cell r="B2494" t="str">
            <v>inspektor životního prostředí</v>
          </cell>
        </row>
        <row r="2495">
          <cell r="A2495" t="str">
            <v>31523</v>
          </cell>
          <cell r="B2495" t="str">
            <v>inspektor technických prohlídek vozidel</v>
          </cell>
        </row>
        <row r="2496">
          <cell r="A2496" t="str">
            <v>31524</v>
          </cell>
          <cell r="B2496" t="str">
            <v>kontrolor jakosti, kvality a zdravotní nezávadnosti</v>
          </cell>
        </row>
        <row r="2497">
          <cell r="A2497" t="str">
            <v>31524</v>
          </cell>
          <cell r="B2497" t="str">
            <v>kontrolor zdravotní nezávadnosti a jakosti</v>
          </cell>
        </row>
        <row r="2498">
          <cell r="A2498" t="str">
            <v>31524</v>
          </cell>
          <cell r="B2498" t="str">
            <v>referent jakosti, kvality a zdravotní nezávadnosti</v>
          </cell>
        </row>
        <row r="2499">
          <cell r="A2499" t="str">
            <v>31524</v>
          </cell>
          <cell r="B2499" t="str">
            <v>referent reklamační (inspektor)</v>
          </cell>
        </row>
        <row r="2500">
          <cell r="A2500" t="str">
            <v>31525</v>
          </cell>
          <cell r="B2500" t="str">
            <v>metrolog</v>
          </cell>
        </row>
        <row r="2501">
          <cell r="A2501" t="str">
            <v>31525</v>
          </cell>
          <cell r="B2501" t="str">
            <v>technik metrolog</v>
          </cell>
        </row>
        <row r="2502">
          <cell r="A2502" t="str">
            <v>31526</v>
          </cell>
          <cell r="B2502" t="str">
            <v>bezpečnostní technik (kromě ve výrobě)</v>
          </cell>
        </row>
        <row r="2503">
          <cell r="A2503" t="str">
            <v>31526</v>
          </cell>
          <cell r="B2503" t="str">
            <v>bezpečnostní technik hlubinného dolu</v>
          </cell>
        </row>
        <row r="2504">
          <cell r="A2504" t="str">
            <v>31526</v>
          </cell>
          <cell r="B2504" t="str">
            <v>bezpečnostní technik šetření nehod a úrazů</v>
          </cell>
        </row>
        <row r="2505">
          <cell r="A2505" t="str">
            <v>31526</v>
          </cell>
          <cell r="B2505" t="str">
            <v>bezpečnostní technik šetření nehodových událostí na železnici</v>
          </cell>
        </row>
        <row r="2506">
          <cell r="A2506" t="str">
            <v>31526</v>
          </cell>
          <cell r="B2506" t="str">
            <v>inspektor bezpečnosti průmyslových procesů</v>
          </cell>
        </row>
        <row r="2507">
          <cell r="A2507" t="str">
            <v>31527</v>
          </cell>
          <cell r="B2507" t="str">
            <v>revizní kontrolor</v>
          </cell>
        </row>
        <row r="2508">
          <cell r="A2508" t="str">
            <v>31527</v>
          </cell>
          <cell r="B2508" t="str">
            <v>revizní technik</v>
          </cell>
        </row>
        <row r="2509">
          <cell r="A2509" t="str">
            <v>31527</v>
          </cell>
          <cell r="B2509" t="str">
            <v>servisní kontrolor</v>
          </cell>
        </row>
        <row r="2510">
          <cell r="A2510" t="str">
            <v>31527</v>
          </cell>
          <cell r="B2510" t="str">
            <v>technický kontrolor</v>
          </cell>
        </row>
        <row r="2511">
          <cell r="A2511" t="str">
            <v>31528</v>
          </cell>
          <cell r="B2511" t="str">
            <v>defektoskopický technik (kromě ve výrobě)</v>
          </cell>
        </row>
        <row r="2512">
          <cell r="A2512" t="str">
            <v>31528</v>
          </cell>
          <cell r="B2512" t="str">
            <v>kontrolor defektoskopický (kromě ve výrobě)</v>
          </cell>
        </row>
        <row r="2513">
          <cell r="A2513" t="str">
            <v>31528</v>
          </cell>
          <cell r="B2513" t="str">
            <v>zkušební technik (kromě ve výrobě)</v>
          </cell>
        </row>
        <row r="2514">
          <cell r="A2514" t="str">
            <v>31528</v>
          </cell>
          <cell r="B2514" t="str">
            <v>zkušební technik pro bezpečnost a nezávadnost zboží</v>
          </cell>
        </row>
        <row r="2515">
          <cell r="A2515" t="str">
            <v>31529</v>
          </cell>
          <cell r="B2515" t="str">
            <v>říční dozorce odborný</v>
          </cell>
        </row>
        <row r="2516">
          <cell r="A2516" t="str">
            <v>31601</v>
          </cell>
          <cell r="B2516" t="str">
            <v>mistr železniční</v>
          </cell>
        </row>
        <row r="2517">
          <cell r="A2517" t="str">
            <v>31601</v>
          </cell>
          <cell r="B2517" t="str">
            <v>návěstní mistr</v>
          </cell>
        </row>
        <row r="2518">
          <cell r="A2518" t="str">
            <v>31601</v>
          </cell>
          <cell r="B2518" t="str">
            <v>strojmistr</v>
          </cell>
        </row>
        <row r="2519">
          <cell r="A2519" t="str">
            <v>31601</v>
          </cell>
          <cell r="B2519" t="str">
            <v>vedoucí směny na železnici</v>
          </cell>
        </row>
        <row r="2520">
          <cell r="A2520" t="str">
            <v>31601</v>
          </cell>
          <cell r="B2520" t="str">
            <v>vedoucí střediska na železnici</v>
          </cell>
        </row>
        <row r="2521">
          <cell r="A2521" t="str">
            <v>31601</v>
          </cell>
          <cell r="B2521" t="str">
            <v>vrchní mistr železniční</v>
          </cell>
        </row>
        <row r="2522">
          <cell r="A2522" t="str">
            <v>31601</v>
          </cell>
          <cell r="B2522" t="str">
            <v>vrchní návěstní mistr</v>
          </cell>
        </row>
        <row r="2523">
          <cell r="A2523" t="str">
            <v>31602</v>
          </cell>
          <cell r="B2523" t="str">
            <v>dispečer lokomotivní</v>
          </cell>
        </row>
        <row r="2524">
          <cell r="A2524" t="str">
            <v>31602</v>
          </cell>
          <cell r="B2524" t="str">
            <v>dispečer staniční</v>
          </cell>
        </row>
        <row r="2525">
          <cell r="A2525" t="str">
            <v>31602</v>
          </cell>
          <cell r="B2525" t="str">
            <v>dispečer vlakový</v>
          </cell>
        </row>
        <row r="2526">
          <cell r="A2526" t="str">
            <v>31602</v>
          </cell>
          <cell r="B2526" t="str">
            <v>dispečer vozový</v>
          </cell>
        </row>
        <row r="2527">
          <cell r="A2527" t="str">
            <v>31602</v>
          </cell>
          <cell r="B2527" t="str">
            <v>dispečer železniční dopravy a přepravy</v>
          </cell>
        </row>
        <row r="2528">
          <cell r="A2528" t="str">
            <v>31602</v>
          </cell>
          <cell r="B2528" t="str">
            <v>dispečer železniční provozní</v>
          </cell>
        </row>
        <row r="2529">
          <cell r="A2529" t="str">
            <v>31602</v>
          </cell>
          <cell r="B2529" t="str">
            <v>dispečer železniční staniční</v>
          </cell>
        </row>
        <row r="2530">
          <cell r="A2530" t="str">
            <v>31602</v>
          </cell>
          <cell r="B2530" t="str">
            <v>elektrodispečer železniční</v>
          </cell>
        </row>
        <row r="2531">
          <cell r="A2531" t="str">
            <v>31603</v>
          </cell>
          <cell r="B2531" t="str">
            <v>přednosta malého depa</v>
          </cell>
        </row>
        <row r="2532">
          <cell r="A2532" t="str">
            <v>31603</v>
          </cell>
          <cell r="B2532" t="str">
            <v>technik vedoucí vlaku</v>
          </cell>
        </row>
        <row r="2533">
          <cell r="A2533" t="str">
            <v>31603</v>
          </cell>
          <cell r="B2533" t="str">
            <v>vedoucí malé vozové a přepravní kanceláře</v>
          </cell>
        </row>
        <row r="2534">
          <cell r="A2534" t="str">
            <v>31603</v>
          </cell>
          <cell r="B2534" t="str">
            <v>vedoucí posunu na železnici</v>
          </cell>
        </row>
        <row r="2535">
          <cell r="A2535" t="str">
            <v>31603</v>
          </cell>
          <cell r="B2535" t="str">
            <v>vedoucí provozu železniční stanice</v>
          </cell>
        </row>
        <row r="2536">
          <cell r="A2536" t="str">
            <v>31603</v>
          </cell>
          <cell r="B2536" t="str">
            <v>vedoucí stanice technické prohlídky</v>
          </cell>
        </row>
        <row r="2537">
          <cell r="A2537" t="str">
            <v>31606</v>
          </cell>
          <cell r="B2537" t="str">
            <v>výpravčí</v>
          </cell>
        </row>
        <row r="2538">
          <cell r="A2538" t="str">
            <v>31606</v>
          </cell>
          <cell r="B2538" t="str">
            <v>výpravčí dispoziční</v>
          </cell>
        </row>
        <row r="2539">
          <cell r="A2539" t="str">
            <v>31606</v>
          </cell>
          <cell r="B2539" t="str">
            <v>výpravčí vnější služby</v>
          </cell>
        </row>
        <row r="2540">
          <cell r="A2540" t="str">
            <v>31607</v>
          </cell>
          <cell r="B2540" t="str">
            <v>technik operátor železniční dopravy</v>
          </cell>
        </row>
        <row r="2541">
          <cell r="A2541" t="str">
            <v>31607</v>
          </cell>
          <cell r="B2541" t="str">
            <v>technik železničního provozu</v>
          </cell>
        </row>
        <row r="2542">
          <cell r="A2542" t="str">
            <v>31608</v>
          </cell>
          <cell r="B2542" t="str">
            <v>dozorčí depa</v>
          </cell>
        </row>
        <row r="2543">
          <cell r="A2543" t="str">
            <v>31608</v>
          </cell>
          <cell r="B2543" t="str">
            <v>dozorčí přepravy</v>
          </cell>
        </row>
        <row r="2544">
          <cell r="A2544" t="str">
            <v>31608</v>
          </cell>
          <cell r="B2544" t="str">
            <v>dozorčí železničního provozu</v>
          </cell>
        </row>
        <row r="2545">
          <cell r="A2545" t="str">
            <v>32111</v>
          </cell>
          <cell r="B2545" t="str">
            <v>technik v biologii a příbuzných oborech</v>
          </cell>
        </row>
        <row r="2546">
          <cell r="A2546" t="str">
            <v>32112</v>
          </cell>
          <cell r="B2546" t="str">
            <v>technik farmakolog</v>
          </cell>
        </row>
        <row r="2547">
          <cell r="A2547" t="str">
            <v>32112</v>
          </cell>
          <cell r="B2547" t="str">
            <v>technik fyziolog</v>
          </cell>
        </row>
        <row r="2548">
          <cell r="A2548" t="str">
            <v>32112</v>
          </cell>
          <cell r="B2548" t="str">
            <v>technik genetik</v>
          </cell>
        </row>
        <row r="2549">
          <cell r="A2549" t="str">
            <v>32112</v>
          </cell>
          <cell r="B2549" t="str">
            <v>technik hematolog</v>
          </cell>
        </row>
        <row r="2550">
          <cell r="A2550" t="str">
            <v>32112</v>
          </cell>
          <cell r="B2550" t="str">
            <v>technik histolog</v>
          </cell>
        </row>
        <row r="2551">
          <cell r="A2551" t="str">
            <v>32112</v>
          </cell>
          <cell r="B2551" t="str">
            <v>technik patolog</v>
          </cell>
        </row>
        <row r="2552">
          <cell r="A2552" t="str">
            <v>32112</v>
          </cell>
          <cell r="B2552" t="str">
            <v>technik sérolog</v>
          </cell>
        </row>
        <row r="2553">
          <cell r="A2553" t="str">
            <v>32113</v>
          </cell>
          <cell r="B2553" t="str">
            <v>technik biofyzik</v>
          </cell>
        </row>
        <row r="2554">
          <cell r="A2554" t="str">
            <v>32113</v>
          </cell>
          <cell r="B2554" t="str">
            <v>technik biochemik</v>
          </cell>
        </row>
        <row r="2555">
          <cell r="A2555" t="str">
            <v>32113</v>
          </cell>
          <cell r="B2555" t="str">
            <v>technik biolog</v>
          </cell>
        </row>
        <row r="2556">
          <cell r="A2556" t="str">
            <v>32114</v>
          </cell>
          <cell r="B2556" t="str">
            <v>inspektor ochrany ovzduší</v>
          </cell>
        </row>
        <row r="2557">
          <cell r="A2557" t="str">
            <v>32114</v>
          </cell>
          <cell r="B2557" t="str">
            <v>odborný referent ochrany životního prostředí</v>
          </cell>
        </row>
        <row r="2558">
          <cell r="A2558" t="str">
            <v>32114</v>
          </cell>
          <cell r="B2558" t="str">
            <v>technik botanik</v>
          </cell>
        </row>
        <row r="2559">
          <cell r="A2559" t="str">
            <v>32114</v>
          </cell>
          <cell r="B2559" t="str">
            <v>technik ekolog</v>
          </cell>
        </row>
        <row r="2560">
          <cell r="A2560" t="str">
            <v>32114</v>
          </cell>
          <cell r="B2560" t="str">
            <v>technik ochránce přírody</v>
          </cell>
        </row>
        <row r="2561">
          <cell r="A2561" t="str">
            <v>32114</v>
          </cell>
          <cell r="B2561" t="str">
            <v>technik ochrany životního prostředí</v>
          </cell>
        </row>
        <row r="2562">
          <cell r="A2562" t="str">
            <v>32114</v>
          </cell>
          <cell r="B2562" t="str">
            <v>technik zoolog</v>
          </cell>
        </row>
        <row r="2563">
          <cell r="A2563" t="str">
            <v>32115</v>
          </cell>
          <cell r="B2563" t="str">
            <v>laborant transfúzní stanice</v>
          </cell>
        </row>
        <row r="2564">
          <cell r="A2564" t="str">
            <v>32115</v>
          </cell>
          <cell r="B2564" t="str">
            <v>technik krevní banky</v>
          </cell>
        </row>
        <row r="2565">
          <cell r="A2565" t="str">
            <v>32115</v>
          </cell>
          <cell r="B2565" t="str">
            <v>zdravotní laborant specialista pro hematologii a transfúzní službu</v>
          </cell>
        </row>
        <row r="2566">
          <cell r="A2566" t="str">
            <v>32116</v>
          </cell>
          <cell r="B2566" t="str">
            <v>laborant zdravotní specialista pro biochemii</v>
          </cell>
        </row>
        <row r="2567">
          <cell r="A2567" t="str">
            <v>32116</v>
          </cell>
          <cell r="B2567" t="str">
            <v>laborant zdravotní specialista pro histologii</v>
          </cell>
        </row>
        <row r="2568">
          <cell r="A2568" t="str">
            <v>32116</v>
          </cell>
          <cell r="B2568" t="str">
            <v>laborant zdravotní specialista pro laboratorní metody v genetice</v>
          </cell>
        </row>
        <row r="2569">
          <cell r="A2569" t="str">
            <v>32116</v>
          </cell>
          <cell r="B2569" t="str">
            <v>laborant zdravotní specialista pro laboratorní metody v lékařské mikrobiologii</v>
          </cell>
        </row>
        <row r="2570">
          <cell r="A2570" t="str">
            <v>32116</v>
          </cell>
          <cell r="B2570" t="str">
            <v>laborant zdravotní specialista pro lékařskou imunologii</v>
          </cell>
        </row>
        <row r="2571">
          <cell r="A2571" t="str">
            <v>32116</v>
          </cell>
          <cell r="B2571" t="str">
            <v>laborant zdravotní specialista pro výzkum</v>
          </cell>
        </row>
        <row r="2572">
          <cell r="A2572" t="str">
            <v>32116</v>
          </cell>
          <cell r="B2572" t="str">
            <v>laborant zdravotnický (SZP)</v>
          </cell>
        </row>
        <row r="2573">
          <cell r="A2573" t="str">
            <v>32117</v>
          </cell>
          <cell r="B2573" t="str">
            <v>laborant v biologii a příbuzných oborech</v>
          </cell>
        </row>
        <row r="2574">
          <cell r="A2574" t="str">
            <v>32118</v>
          </cell>
          <cell r="B2574" t="str">
            <v>laborant pitevní (SZP)</v>
          </cell>
        </row>
        <row r="2575">
          <cell r="A2575" t="str">
            <v>32118</v>
          </cell>
          <cell r="B2575" t="str">
            <v>laborant pitevní balzamovač</v>
          </cell>
        </row>
        <row r="2576">
          <cell r="A2576" t="str">
            <v>32118</v>
          </cell>
          <cell r="B2576" t="str">
            <v>laborant preparátor</v>
          </cell>
        </row>
        <row r="2577">
          <cell r="A2577" t="str">
            <v>32118</v>
          </cell>
          <cell r="B2577" t="str">
            <v>pitevní laborant (SZP)</v>
          </cell>
        </row>
        <row r="2578">
          <cell r="A2578" t="str">
            <v>32118</v>
          </cell>
          <cell r="B2578" t="str">
            <v>pitevní laborant a preparátor</v>
          </cell>
        </row>
        <row r="2579">
          <cell r="A2579" t="str">
            <v>32121</v>
          </cell>
          <cell r="B2579" t="str">
            <v>agronom provozní</v>
          </cell>
        </row>
        <row r="2580">
          <cell r="A2580" t="str">
            <v>32121</v>
          </cell>
          <cell r="B2580" t="str">
            <v>technik agronom</v>
          </cell>
        </row>
        <row r="2581">
          <cell r="A2581" t="str">
            <v>32122</v>
          </cell>
          <cell r="B2581" t="str">
            <v>zootechnik</v>
          </cell>
        </row>
        <row r="2582">
          <cell r="A2582" t="str">
            <v>32123</v>
          </cell>
          <cell r="B2582" t="str">
            <v>technik pro technický rozvoj v lesnictví</v>
          </cell>
        </row>
        <row r="2583">
          <cell r="A2583" t="str">
            <v>32123</v>
          </cell>
          <cell r="B2583" t="str">
            <v>technik pro technický rozvoj v zemědělství</v>
          </cell>
        </row>
        <row r="2584">
          <cell r="A2584" t="str">
            <v>32123</v>
          </cell>
          <cell r="B2584" t="str">
            <v>technik ve výzkumu a vývoji v lesnictví</v>
          </cell>
        </row>
        <row r="2585">
          <cell r="A2585" t="str">
            <v>32123</v>
          </cell>
          <cell r="B2585" t="str">
            <v>technik ve výzkumu a vývoji v zemědělství</v>
          </cell>
        </row>
        <row r="2586">
          <cell r="A2586" t="str">
            <v>32124</v>
          </cell>
          <cell r="B2586" t="str">
            <v>provozní technik zemědělský</v>
          </cell>
        </row>
        <row r="2587">
          <cell r="A2587" t="str">
            <v>32124</v>
          </cell>
          <cell r="B2587" t="str">
            <v>referent jakosti a kvality v zemědělství</v>
          </cell>
        </row>
        <row r="2588">
          <cell r="A2588" t="str">
            <v>32124</v>
          </cell>
          <cell r="B2588" t="str">
            <v>technik kvalitář zemědělské výroby</v>
          </cell>
        </row>
        <row r="2589">
          <cell r="A2589" t="str">
            <v>32124</v>
          </cell>
          <cell r="B2589" t="str">
            <v>technik mechanizátor</v>
          </cell>
        </row>
        <row r="2590">
          <cell r="A2590" t="str">
            <v>32124</v>
          </cell>
          <cell r="B2590" t="str">
            <v>technik ovocnářství</v>
          </cell>
        </row>
        <row r="2591">
          <cell r="A2591" t="str">
            <v>32124</v>
          </cell>
          <cell r="B2591" t="str">
            <v>technik pomolog</v>
          </cell>
        </row>
        <row r="2592">
          <cell r="A2592" t="str">
            <v>32124</v>
          </cell>
          <cell r="B2592" t="str">
            <v>technik zahradnictví</v>
          </cell>
        </row>
        <row r="2593">
          <cell r="A2593" t="str">
            <v>32124</v>
          </cell>
          <cell r="B2593" t="str">
            <v>technik zelinářství</v>
          </cell>
        </row>
        <row r="2594">
          <cell r="A2594" t="str">
            <v>32124</v>
          </cell>
          <cell r="B2594" t="str">
            <v>technik zemědělský</v>
          </cell>
        </row>
        <row r="2595">
          <cell r="A2595" t="str">
            <v>32124</v>
          </cell>
          <cell r="B2595" t="str">
            <v>technik zkušební v zemědělství</v>
          </cell>
        </row>
        <row r="2596">
          <cell r="A2596" t="str">
            <v>32124</v>
          </cell>
          <cell r="B2596" t="str">
            <v>technolog zemědělský</v>
          </cell>
        </row>
        <row r="2597">
          <cell r="A2597" t="str">
            <v>32124</v>
          </cell>
          <cell r="B2597" t="str">
            <v>zemědělský technik</v>
          </cell>
        </row>
        <row r="2598">
          <cell r="A2598" t="str">
            <v>32125</v>
          </cell>
          <cell r="B2598" t="str">
            <v>technik šlechtitel</v>
          </cell>
        </row>
        <row r="2599">
          <cell r="A2599" t="str">
            <v>32126</v>
          </cell>
          <cell r="B2599" t="str">
            <v>referent vodního hospodářství</v>
          </cell>
        </row>
        <row r="2600">
          <cell r="A2600" t="str">
            <v>32126</v>
          </cell>
          <cell r="B2600" t="str">
            <v>referent vodohospodářský</v>
          </cell>
        </row>
        <row r="2601">
          <cell r="A2601" t="str">
            <v>32126</v>
          </cell>
          <cell r="B2601" t="str">
            <v>správce toků</v>
          </cell>
        </row>
        <row r="2602">
          <cell r="A2602" t="str">
            <v>32126</v>
          </cell>
          <cell r="B2602" t="str">
            <v>technik vodního hospodářství</v>
          </cell>
        </row>
        <row r="2603">
          <cell r="A2603" t="str">
            <v>32126</v>
          </cell>
          <cell r="B2603" t="str">
            <v>technik vodohospodář</v>
          </cell>
        </row>
        <row r="2604">
          <cell r="A2604" t="str">
            <v>32127</v>
          </cell>
          <cell r="B2604" t="str">
            <v>adjunkt</v>
          </cell>
        </row>
        <row r="2605">
          <cell r="A2605" t="str">
            <v>32127</v>
          </cell>
          <cell r="B2605" t="str">
            <v>lesní (malá jednotka)</v>
          </cell>
        </row>
        <row r="2606">
          <cell r="A2606" t="str">
            <v>32127</v>
          </cell>
          <cell r="B2606" t="str">
            <v>lesní správce</v>
          </cell>
        </row>
        <row r="2607">
          <cell r="A2607" t="str">
            <v>32127</v>
          </cell>
          <cell r="B2607" t="str">
            <v>polesný</v>
          </cell>
        </row>
        <row r="2608">
          <cell r="A2608" t="str">
            <v>32127</v>
          </cell>
          <cell r="B2608" t="str">
            <v>revírník v lesnictví</v>
          </cell>
        </row>
        <row r="2609">
          <cell r="A2609" t="str">
            <v>32127</v>
          </cell>
          <cell r="B2609" t="str">
            <v>technik lesního hospodářství</v>
          </cell>
        </row>
        <row r="2610">
          <cell r="A2610" t="str">
            <v>32127</v>
          </cell>
          <cell r="B2610" t="str">
            <v>technik pěstitel stromů</v>
          </cell>
        </row>
        <row r="2611">
          <cell r="A2611" t="str">
            <v>32128</v>
          </cell>
          <cell r="B2611" t="str">
            <v>baštýř</v>
          </cell>
        </row>
        <row r="2612">
          <cell r="A2612" t="str">
            <v>32128</v>
          </cell>
          <cell r="B2612" t="str">
            <v>porybný</v>
          </cell>
        </row>
        <row r="2613">
          <cell r="A2613" t="str">
            <v>32128</v>
          </cell>
          <cell r="B2613" t="str">
            <v>technik rybářský</v>
          </cell>
        </row>
        <row r="2614">
          <cell r="A2614" t="str">
            <v>32128</v>
          </cell>
          <cell r="B2614" t="str">
            <v>technik rybníkářský</v>
          </cell>
        </row>
        <row r="2615">
          <cell r="A2615" t="str">
            <v>32131</v>
          </cell>
          <cell r="B2615" t="str">
            <v>poradce zemědělský</v>
          </cell>
        </row>
        <row r="2616">
          <cell r="A2616" t="str">
            <v>32132</v>
          </cell>
          <cell r="B2616" t="str">
            <v>poradce zemědělský demonstrátor</v>
          </cell>
        </row>
        <row r="2617">
          <cell r="A2617" t="str">
            <v>32132</v>
          </cell>
          <cell r="B2617" t="str">
            <v>poradce zemědělský předváděč</v>
          </cell>
        </row>
        <row r="2618">
          <cell r="A2618" t="str">
            <v>32133</v>
          </cell>
          <cell r="B2618" t="str">
            <v>lesní, poradce</v>
          </cell>
        </row>
        <row r="2619">
          <cell r="A2619" t="str">
            <v>32133</v>
          </cell>
          <cell r="B2619" t="str">
            <v>polesný, poradce</v>
          </cell>
        </row>
        <row r="2620">
          <cell r="A2620" t="str">
            <v>32133</v>
          </cell>
          <cell r="B2620" t="str">
            <v>poradce v lesnictví</v>
          </cell>
        </row>
        <row r="2621">
          <cell r="A2621" t="str">
            <v>32134</v>
          </cell>
          <cell r="B2621" t="str">
            <v>poradce v rybářství</v>
          </cell>
        </row>
        <row r="2622">
          <cell r="A2622" t="str">
            <v>32135</v>
          </cell>
          <cell r="B2622" t="str">
            <v>poradce pro ochranu životního prostředí</v>
          </cell>
        </row>
        <row r="2623">
          <cell r="A2623" t="str">
            <v>32211</v>
          </cell>
          <cell r="B2623" t="str">
            <v>asistent zdravotnický</v>
          </cell>
        </row>
        <row r="2624">
          <cell r="A2624" t="str">
            <v>32221</v>
          </cell>
          <cell r="B2624" t="str">
            <v>asistent hygienické služby (SZP)</v>
          </cell>
        </row>
        <row r="2625">
          <cell r="A2625" t="str">
            <v>32221</v>
          </cell>
          <cell r="B2625" t="str">
            <v>referent hygieny</v>
          </cell>
        </row>
        <row r="2626">
          <cell r="A2626" t="str">
            <v>32222</v>
          </cell>
          <cell r="B2626" t="str">
            <v>desinfektor a desinsektor ve zdravotnictví</v>
          </cell>
        </row>
        <row r="2627">
          <cell r="A2627" t="str">
            <v>32222</v>
          </cell>
          <cell r="B2627" t="str">
            <v>diplomovaný dezinfektor a dezinsektor</v>
          </cell>
        </row>
        <row r="2628">
          <cell r="A2628" t="str">
            <v>32223</v>
          </cell>
          <cell r="B2628" t="str">
            <v>odborný pracovník pro technický rozvoj v hygieně</v>
          </cell>
        </row>
        <row r="2629">
          <cell r="A2629" t="str">
            <v>32223</v>
          </cell>
          <cell r="B2629" t="str">
            <v>odborný pracovník ve výzkumu a vývoji v hygieně</v>
          </cell>
        </row>
        <row r="2630">
          <cell r="A2630" t="str">
            <v>32224</v>
          </cell>
          <cell r="B2630" t="str">
            <v>asistent hygienické služby specialista pro epidemiologii</v>
          </cell>
        </row>
        <row r="2631">
          <cell r="A2631" t="str">
            <v>32225</v>
          </cell>
          <cell r="B2631" t="str">
            <v>asistent hygienické služby specialista pro hygienický dozor</v>
          </cell>
        </row>
        <row r="2632">
          <cell r="A2632" t="str">
            <v>32225</v>
          </cell>
          <cell r="B2632" t="str">
            <v>inspektor zdravotní hygienické služby</v>
          </cell>
        </row>
        <row r="2633">
          <cell r="A2633" t="str">
            <v>32226</v>
          </cell>
          <cell r="B2633" t="str">
            <v>asistent hygienické služby specialista pro laboratorní metody v hygieně</v>
          </cell>
        </row>
        <row r="2634">
          <cell r="A2634" t="str">
            <v>32226</v>
          </cell>
          <cell r="B2634" t="str">
            <v>asistent hygienické služby specialista pro laboratorní metody v hygieně práce</v>
          </cell>
        </row>
        <row r="2635">
          <cell r="A2635" t="str">
            <v>32226</v>
          </cell>
          <cell r="B2635" t="str">
            <v>asistent hygienické služby specialista pro laboratorní metody v hygieně záření</v>
          </cell>
        </row>
        <row r="2636">
          <cell r="A2636" t="str">
            <v>32226</v>
          </cell>
          <cell r="B2636" t="str">
            <v>diplomovaný laborant v hygieně</v>
          </cell>
        </row>
        <row r="2637">
          <cell r="A2637" t="str">
            <v>32226</v>
          </cell>
          <cell r="B2637" t="str">
            <v>laborant zdravotní specialista pro laboratorní metody v hygieně</v>
          </cell>
        </row>
        <row r="2638">
          <cell r="A2638" t="str">
            <v>32226</v>
          </cell>
          <cell r="B2638" t="str">
            <v>laborant zdravotní specialista pro laboratorní metody v hygieně práce</v>
          </cell>
        </row>
        <row r="2639">
          <cell r="A2639" t="str">
            <v>32226</v>
          </cell>
          <cell r="B2639" t="str">
            <v>laborant zdravotní specialista pro laboratorní metody v hygieně záření</v>
          </cell>
        </row>
        <row r="2640">
          <cell r="A2640" t="str">
            <v>32227</v>
          </cell>
          <cell r="B2640" t="str">
            <v>asistent hygienické služby specialista pro hygienu dětí a dorostu</v>
          </cell>
        </row>
        <row r="2641">
          <cell r="A2641" t="str">
            <v>32227</v>
          </cell>
          <cell r="B2641" t="str">
            <v>asistent hygienické služby specialista pro hygienu všeobecnou a komunální</v>
          </cell>
        </row>
        <row r="2642">
          <cell r="A2642" t="str">
            <v>32227</v>
          </cell>
          <cell r="B2642" t="str">
            <v>asistent hygienické služby specialista pro hygienu výživy a předmětů běžného užívání</v>
          </cell>
        </row>
        <row r="2643">
          <cell r="A2643" t="str">
            <v>32227</v>
          </cell>
          <cell r="B2643" t="str">
            <v>asistent hygienické služby specialista pro péči o zdraví populace</v>
          </cell>
        </row>
        <row r="2644">
          <cell r="A2644" t="str">
            <v>32227</v>
          </cell>
          <cell r="B2644" t="str">
            <v>asistent hygienické služby specialista pro zdravotní výchovu obyvatelstva</v>
          </cell>
        </row>
        <row r="2645">
          <cell r="A2645" t="str">
            <v>32228</v>
          </cell>
          <cell r="B2645" t="str">
            <v>asistent hygienické služby specialista pro hygienu práce</v>
          </cell>
        </row>
        <row r="2646">
          <cell r="A2646" t="str">
            <v>32228</v>
          </cell>
          <cell r="B2646" t="str">
            <v>asistent hygienické služby specialista pro pracovní lékařství</v>
          </cell>
        </row>
        <row r="2647">
          <cell r="A2647" t="str">
            <v>32231</v>
          </cell>
          <cell r="B2647" t="str">
            <v>metodik výživy</v>
          </cell>
        </row>
        <row r="2648">
          <cell r="A2648" t="str">
            <v>32231</v>
          </cell>
          <cell r="B2648" t="str">
            <v>odborný pracovník pro dietní stravování</v>
          </cell>
        </row>
        <row r="2649">
          <cell r="A2649" t="str">
            <v>32231</v>
          </cell>
          <cell r="B2649" t="str">
            <v>poradce výživy</v>
          </cell>
        </row>
        <row r="2650">
          <cell r="A2650" t="str">
            <v>32232</v>
          </cell>
          <cell r="B2650" t="str">
            <v>diplomovaná sestra dietní</v>
          </cell>
        </row>
        <row r="2651">
          <cell r="A2651" t="str">
            <v>32232</v>
          </cell>
          <cell r="B2651" t="str">
            <v>diplomovaná sestra dietní specialistka pro výzkum</v>
          </cell>
        </row>
        <row r="2652">
          <cell r="A2652" t="str">
            <v>32233</v>
          </cell>
          <cell r="B2652" t="str">
            <v>sestra dietní (SZP)</v>
          </cell>
        </row>
        <row r="2653">
          <cell r="A2653" t="str">
            <v>32233</v>
          </cell>
          <cell r="B2653" t="str">
            <v>sestra dietní specialistka pro dietní stravování</v>
          </cell>
        </row>
        <row r="2654">
          <cell r="A2654" t="str">
            <v>32233</v>
          </cell>
          <cell r="B2654" t="str">
            <v>sestra dietní specialistka pro péči o zdravou výživu</v>
          </cell>
        </row>
        <row r="2655">
          <cell r="A2655" t="str">
            <v>32233</v>
          </cell>
          <cell r="B2655" t="str">
            <v>sestra dietní specialistka pro poruchy výživy a výměny látek</v>
          </cell>
        </row>
        <row r="2656">
          <cell r="A2656" t="str">
            <v>32233</v>
          </cell>
          <cell r="B2656" t="str">
            <v>sestra dietní specialistka pro zdravotní výchovu obyvatelstva</v>
          </cell>
        </row>
        <row r="2657">
          <cell r="A2657" t="str">
            <v>32233</v>
          </cell>
          <cell r="B2657" t="str">
            <v>zdravotní sestra dietní (SZP)</v>
          </cell>
        </row>
        <row r="2658">
          <cell r="A2658" t="str">
            <v>32233</v>
          </cell>
          <cell r="B2658" t="str">
            <v>zdravotní sestra dietní specialistka pro dietní stravování</v>
          </cell>
        </row>
        <row r="2659">
          <cell r="A2659" t="str">
            <v>32233</v>
          </cell>
          <cell r="B2659" t="str">
            <v>zdravotní sestra dietní specialistka pro péči o zdravou výživu</v>
          </cell>
        </row>
        <row r="2660">
          <cell r="A2660" t="str">
            <v>32233</v>
          </cell>
          <cell r="B2660" t="str">
            <v>zdravotní sestra dietní specialistka pro poruchy výživy a výměny látek</v>
          </cell>
        </row>
        <row r="2661">
          <cell r="A2661" t="str">
            <v>32233</v>
          </cell>
          <cell r="B2661" t="str">
            <v>zdravotní sestra dietní specialistka pro zdravotní výchovu obyvatelstva</v>
          </cell>
        </row>
        <row r="2662">
          <cell r="A2662" t="str">
            <v>32236</v>
          </cell>
          <cell r="B2662" t="str">
            <v>laborant v dietetice</v>
          </cell>
        </row>
        <row r="2663">
          <cell r="A2663" t="str">
            <v>32237</v>
          </cell>
          <cell r="B2663" t="str">
            <v>dietetik léčebných kúr</v>
          </cell>
        </row>
        <row r="2664">
          <cell r="A2664" t="str">
            <v>32239</v>
          </cell>
          <cell r="B2664" t="str">
            <v>diplomovaná sestra dietní managerka</v>
          </cell>
        </row>
        <row r="2665">
          <cell r="A2665" t="str">
            <v>32241</v>
          </cell>
          <cell r="B2665" t="str">
            <v>oční optik (SZP)</v>
          </cell>
        </row>
        <row r="2666">
          <cell r="A2666" t="str">
            <v>32242</v>
          </cell>
          <cell r="B2666" t="str">
            <v>diplomovaný oční technik</v>
          </cell>
        </row>
        <row r="2667">
          <cell r="A2667" t="str">
            <v>32242</v>
          </cell>
          <cell r="B2667" t="str">
            <v>diplomovaný oční technik specialista pro ortooptiku</v>
          </cell>
        </row>
        <row r="2668">
          <cell r="A2668" t="str">
            <v>32243</v>
          </cell>
          <cell r="B2668" t="str">
            <v>diplomovaný oční technik specialista pro výzkum</v>
          </cell>
        </row>
        <row r="2669">
          <cell r="A2669" t="str">
            <v>32243</v>
          </cell>
          <cell r="B2669" t="str">
            <v>odborný pracovník pro technický rozvoj v oční optice</v>
          </cell>
        </row>
        <row r="2670">
          <cell r="A2670" t="str">
            <v>32243</v>
          </cell>
          <cell r="B2670" t="str">
            <v>odborný pracovník ve výzkumu a vývoji oční optiky</v>
          </cell>
        </row>
        <row r="2671">
          <cell r="A2671" t="str">
            <v>32244</v>
          </cell>
          <cell r="B2671" t="str">
            <v>oční optik specialista pro oftalmologii</v>
          </cell>
        </row>
        <row r="2672">
          <cell r="A2672" t="str">
            <v>32245</v>
          </cell>
          <cell r="B2672" t="str">
            <v>oční optik specialista pro optometrii</v>
          </cell>
        </row>
        <row r="2673">
          <cell r="A2673" t="str">
            <v>32245</v>
          </cell>
          <cell r="B2673" t="str">
            <v>oční optik specialista pro ortooptiku a pleooptiku</v>
          </cell>
        </row>
        <row r="2674">
          <cell r="A2674" t="str">
            <v>32245</v>
          </cell>
          <cell r="B2674" t="str">
            <v>optometrik</v>
          </cell>
        </row>
        <row r="2675">
          <cell r="A2675" t="str">
            <v>32245</v>
          </cell>
          <cell r="B2675" t="str">
            <v>ortooptik</v>
          </cell>
        </row>
        <row r="2676">
          <cell r="A2676" t="str">
            <v>32246</v>
          </cell>
          <cell r="B2676" t="str">
            <v>laborant v očním lékařství</v>
          </cell>
        </row>
        <row r="2677">
          <cell r="A2677" t="str">
            <v>32246</v>
          </cell>
          <cell r="B2677" t="str">
            <v>oční technik laborant</v>
          </cell>
        </row>
        <row r="2678">
          <cell r="A2678" t="str">
            <v>32247</v>
          </cell>
          <cell r="B2678" t="str">
            <v>oční technik</v>
          </cell>
        </row>
        <row r="2679">
          <cell r="A2679" t="str">
            <v>32247</v>
          </cell>
          <cell r="B2679" t="str">
            <v>technik pro výrobu očních pomůcek</v>
          </cell>
        </row>
        <row r="2680">
          <cell r="A2680" t="str">
            <v>32247</v>
          </cell>
          <cell r="B2680" t="str">
            <v>zhotovitel brýlí technik</v>
          </cell>
        </row>
        <row r="2681">
          <cell r="A2681" t="str">
            <v>32249</v>
          </cell>
          <cell r="B2681" t="str">
            <v>diplomovaný oční technik manager</v>
          </cell>
        </row>
        <row r="2682">
          <cell r="A2682" t="str">
            <v>32251</v>
          </cell>
          <cell r="B2682" t="str">
            <v>zubní technik (SZP)</v>
          </cell>
        </row>
        <row r="2683">
          <cell r="A2683" t="str">
            <v>32252</v>
          </cell>
          <cell r="B2683" t="str">
            <v>diplomovaný zubní technik</v>
          </cell>
        </row>
        <row r="2684">
          <cell r="A2684" t="str">
            <v>32252</v>
          </cell>
          <cell r="B2684" t="str">
            <v>diplomovaný zubní technik specialista pro čelistní ortopedii</v>
          </cell>
        </row>
        <row r="2685">
          <cell r="A2685" t="str">
            <v>32253</v>
          </cell>
          <cell r="B2685" t="str">
            <v>diplomovaná dentální hygienistka specialistka pro výzkum</v>
          </cell>
        </row>
        <row r="2686">
          <cell r="A2686" t="str">
            <v>32253</v>
          </cell>
          <cell r="B2686" t="str">
            <v>diplomovaný zubní technik specialista pro výzkum</v>
          </cell>
        </row>
        <row r="2687">
          <cell r="A2687" t="str">
            <v>32254</v>
          </cell>
          <cell r="B2687" t="str">
            <v>zubní technik specialista pro čelistní ortopedii</v>
          </cell>
        </row>
        <row r="2688">
          <cell r="A2688" t="str">
            <v>32254</v>
          </cell>
          <cell r="B2688" t="str">
            <v>zubní technik specialista pro dietní poradenství</v>
          </cell>
        </row>
        <row r="2689">
          <cell r="A2689" t="str">
            <v>32254</v>
          </cell>
          <cell r="B2689" t="str">
            <v>zubní technik specialista pro fixní náhrady</v>
          </cell>
        </row>
        <row r="2690">
          <cell r="A2690" t="str">
            <v>32254</v>
          </cell>
          <cell r="B2690" t="str">
            <v>zubní technik specialista pro snímatelné náhrady</v>
          </cell>
        </row>
        <row r="2691">
          <cell r="A2691" t="str">
            <v>32254</v>
          </cell>
          <cell r="B2691" t="str">
            <v>zubní technik specialista pro zhotovování zubních náhrad</v>
          </cell>
        </row>
        <row r="2692">
          <cell r="A2692" t="str">
            <v>32255</v>
          </cell>
          <cell r="B2692" t="str">
            <v>odborný zubní zdravotník</v>
          </cell>
        </row>
        <row r="2693">
          <cell r="A2693" t="str">
            <v>32255</v>
          </cell>
          <cell r="B2693" t="str">
            <v>zubní asistent</v>
          </cell>
        </row>
        <row r="2694">
          <cell r="A2694" t="str">
            <v>32256</v>
          </cell>
          <cell r="B2694" t="str">
            <v>laborant zubní technik</v>
          </cell>
        </row>
        <row r="2695">
          <cell r="A2695" t="str">
            <v>32256</v>
          </cell>
          <cell r="B2695" t="str">
            <v>zubní technik laborant</v>
          </cell>
        </row>
        <row r="2696">
          <cell r="A2696" t="str">
            <v>32259</v>
          </cell>
          <cell r="B2696" t="str">
            <v>diplomovaná dentální hygienistka managerka</v>
          </cell>
        </row>
        <row r="2697">
          <cell r="A2697" t="str">
            <v>32261</v>
          </cell>
          <cell r="B2697" t="str">
            <v>masér rehabilitační odborný</v>
          </cell>
        </row>
        <row r="2698">
          <cell r="A2698" t="str">
            <v>32261</v>
          </cell>
          <cell r="B2698" t="str">
            <v>rehabilitační pracovník (SZP)</v>
          </cell>
        </row>
        <row r="2699">
          <cell r="A2699" t="str">
            <v>32261</v>
          </cell>
          <cell r="B2699" t="str">
            <v>rehabilitační pracovník masér</v>
          </cell>
        </row>
        <row r="2700">
          <cell r="A2700" t="str">
            <v>32262</v>
          </cell>
          <cell r="B2700" t="str">
            <v>diplomovaný ergoterapeut</v>
          </cell>
        </row>
        <row r="2701">
          <cell r="A2701" t="str">
            <v>32262</v>
          </cell>
          <cell r="B2701" t="str">
            <v>diplomovaný fyzioterapeut</v>
          </cell>
        </row>
        <row r="2702">
          <cell r="A2702" t="str">
            <v>32262</v>
          </cell>
          <cell r="B2702" t="str">
            <v>ergoterapeut diplomovaný</v>
          </cell>
        </row>
        <row r="2703">
          <cell r="A2703" t="str">
            <v>32262</v>
          </cell>
          <cell r="B2703" t="str">
            <v>ergoterapeut zaměstnanecký</v>
          </cell>
        </row>
        <row r="2704">
          <cell r="A2704" t="str">
            <v>32262</v>
          </cell>
          <cell r="B2704" t="str">
            <v>fyzioterapeut</v>
          </cell>
        </row>
        <row r="2705">
          <cell r="A2705" t="str">
            <v>32263</v>
          </cell>
          <cell r="B2705" t="str">
            <v>diplomovaný ergoterapeut specialista pro výzkum</v>
          </cell>
        </row>
        <row r="2706">
          <cell r="A2706" t="str">
            <v>32263</v>
          </cell>
          <cell r="B2706" t="str">
            <v>diplomovaný fyzioterapeut specialista pro výzkum</v>
          </cell>
        </row>
        <row r="2707">
          <cell r="A2707" t="str">
            <v>32264</v>
          </cell>
          <cell r="B2707" t="str">
            <v>rehabilitační pracovník specialista pro elektroléčbu</v>
          </cell>
        </row>
        <row r="2708">
          <cell r="A2708" t="str">
            <v>32264</v>
          </cell>
          <cell r="B2708" t="str">
            <v>rehabilitační pracovník specialista pro ergoterapii</v>
          </cell>
        </row>
        <row r="2709">
          <cell r="A2709" t="str">
            <v>32264</v>
          </cell>
          <cell r="B2709" t="str">
            <v>rehabilitační pracovník specialista pro fyzioterapii</v>
          </cell>
        </row>
        <row r="2710">
          <cell r="A2710" t="str">
            <v>32264</v>
          </cell>
          <cell r="B2710" t="str">
            <v>technik rehabilitační léčby</v>
          </cell>
        </row>
        <row r="2711">
          <cell r="A2711" t="str">
            <v>32265</v>
          </cell>
          <cell r="B2711" t="str">
            <v>rehabilitační pracovník specialista pro léčbu prací</v>
          </cell>
        </row>
        <row r="2712">
          <cell r="A2712" t="str">
            <v>32265</v>
          </cell>
          <cell r="B2712" t="str">
            <v>rehabilitační pracovník specialista pro léčbu rekreací</v>
          </cell>
        </row>
        <row r="2713">
          <cell r="A2713" t="str">
            <v>32265</v>
          </cell>
          <cell r="B2713" t="str">
            <v>rehabilitační pracovník specialista pro léčbu tělesnou výchovou</v>
          </cell>
        </row>
        <row r="2714">
          <cell r="A2714" t="str">
            <v>32266</v>
          </cell>
          <cell r="B2714" t="str">
            <v>laborant rehabilitační</v>
          </cell>
        </row>
        <row r="2715">
          <cell r="A2715" t="str">
            <v>32266</v>
          </cell>
          <cell r="B2715" t="str">
            <v>rehabilitační pracovník laborant</v>
          </cell>
        </row>
        <row r="2716">
          <cell r="A2716" t="str">
            <v>32271</v>
          </cell>
          <cell r="B2716" t="str">
            <v>veterinární asistent (SZP)</v>
          </cell>
        </row>
        <row r="2717">
          <cell r="A2717" t="str">
            <v>32273</v>
          </cell>
          <cell r="B2717" t="str">
            <v>odborný pracovník pro technický rozvoj ve veterinářství</v>
          </cell>
        </row>
        <row r="2718">
          <cell r="A2718" t="str">
            <v>32273</v>
          </cell>
          <cell r="B2718" t="str">
            <v>odborný pracovník ve výzkumu a vývoji ve veterinářství</v>
          </cell>
        </row>
        <row r="2719">
          <cell r="A2719" t="str">
            <v>32274</v>
          </cell>
          <cell r="B2719" t="str">
            <v>veterinární technik</v>
          </cell>
        </row>
        <row r="2720">
          <cell r="A2720" t="str">
            <v>32274</v>
          </cell>
          <cell r="B2720" t="str">
            <v>veterinární technik specialista pro inseminaci</v>
          </cell>
        </row>
        <row r="2721">
          <cell r="A2721" t="str">
            <v>32274</v>
          </cell>
          <cell r="B2721" t="str">
            <v>veterinární technik specialista pro očkování</v>
          </cell>
        </row>
        <row r="2722">
          <cell r="A2722" t="str">
            <v>32276</v>
          </cell>
          <cell r="B2722" t="str">
            <v>laborant veterinární</v>
          </cell>
        </row>
        <row r="2723">
          <cell r="A2723" t="str">
            <v>32276</v>
          </cell>
          <cell r="B2723" t="str">
            <v>veterinární technik laborant</v>
          </cell>
        </row>
        <row r="2724">
          <cell r="A2724" t="str">
            <v>32281</v>
          </cell>
          <cell r="B2724" t="str">
            <v>asistent lékárníka</v>
          </cell>
        </row>
        <row r="2725">
          <cell r="A2725" t="str">
            <v>32281</v>
          </cell>
          <cell r="B2725" t="str">
            <v>farmaceutický asistent</v>
          </cell>
        </row>
        <row r="2726">
          <cell r="A2726" t="str">
            <v>32281</v>
          </cell>
          <cell r="B2726" t="str">
            <v>lékárník, asistent</v>
          </cell>
        </row>
        <row r="2727">
          <cell r="A2727" t="str">
            <v>32282</v>
          </cell>
          <cell r="B2727" t="str">
            <v>farmaceutický laborant (SZP)</v>
          </cell>
        </row>
        <row r="2728">
          <cell r="A2728" t="str">
            <v>32283</v>
          </cell>
          <cell r="B2728" t="str">
            <v>farmaceutický laborant specialista pro výzkum</v>
          </cell>
        </row>
        <row r="2729">
          <cell r="A2729" t="str">
            <v>32284</v>
          </cell>
          <cell r="B2729" t="str">
            <v>farmaceutický laborant specialista pro farmaceutickou analytiku</v>
          </cell>
        </row>
        <row r="2730">
          <cell r="A2730" t="str">
            <v>32284</v>
          </cell>
          <cell r="B2730" t="str">
            <v>odborný farmaceutický pracovník pro laboratorní vyšetřovací metody v toxikologii</v>
          </cell>
        </row>
        <row r="2731">
          <cell r="A2731" t="str">
            <v>32285</v>
          </cell>
          <cell r="B2731" t="str">
            <v>farmaceutický laborant specialista pro lékárenskou technologii</v>
          </cell>
        </row>
        <row r="2732">
          <cell r="A2732" t="str">
            <v>32285</v>
          </cell>
          <cell r="B2732" t="str">
            <v>farmaceutický laborant specialista pro technologii kontroly léčiv</v>
          </cell>
        </row>
        <row r="2733">
          <cell r="A2733" t="str">
            <v>32285</v>
          </cell>
          <cell r="B2733" t="str">
            <v>farmaceutický laborant specialista pro technologii léků</v>
          </cell>
        </row>
        <row r="2734">
          <cell r="A2734" t="str">
            <v>32286</v>
          </cell>
          <cell r="B2734" t="str">
            <v>farmaceutický laborant specialista pro lékárenství</v>
          </cell>
        </row>
        <row r="2735">
          <cell r="A2735" t="str">
            <v>32286</v>
          </cell>
          <cell r="B2735" t="str">
            <v>farmaceutický laborant specialista pro zásobování zdravotnickými potřebami</v>
          </cell>
        </row>
        <row r="2736">
          <cell r="A2736" t="str">
            <v>32291</v>
          </cell>
          <cell r="B2736" t="str">
            <v>zdravotnický záchranář (SZP)</v>
          </cell>
        </row>
        <row r="2737">
          <cell r="A2737" t="str">
            <v>32291</v>
          </cell>
          <cell r="B2737" t="str">
            <v>zdravotnický záchranář specialista pro neodkladnou léčbu</v>
          </cell>
        </row>
        <row r="2738">
          <cell r="A2738" t="str">
            <v>32291</v>
          </cell>
          <cell r="B2738" t="str">
            <v>zdravotnický záchranář specialista pro záchranu v extrémních situacích</v>
          </cell>
        </row>
        <row r="2739">
          <cell r="A2739" t="str">
            <v>32292</v>
          </cell>
          <cell r="B2739" t="str">
            <v>diplomovaný zdravotnický záchranář</v>
          </cell>
        </row>
        <row r="2740">
          <cell r="A2740" t="str">
            <v>32292</v>
          </cell>
          <cell r="B2740" t="str">
            <v>diplomovaný zdravotnický záchranář specialista pro výzkum</v>
          </cell>
        </row>
        <row r="2741">
          <cell r="A2741" t="str">
            <v>32292</v>
          </cell>
          <cell r="B2741" t="str">
            <v>diplomovaný zdravotnický záchranář specialista pro záchranu  v extrémních situacích</v>
          </cell>
        </row>
        <row r="2742">
          <cell r="A2742" t="str">
            <v>32294</v>
          </cell>
          <cell r="B2742" t="str">
            <v>mechanik končetinových protéz (technik)</v>
          </cell>
        </row>
        <row r="2743">
          <cell r="A2743" t="str">
            <v>32294</v>
          </cell>
          <cell r="B2743" t="str">
            <v>mechanik ortoped (technik)</v>
          </cell>
        </row>
        <row r="2744">
          <cell r="A2744" t="str">
            <v>32294</v>
          </cell>
          <cell r="B2744" t="str">
            <v>mechanik protetik (technik)</v>
          </cell>
        </row>
        <row r="2745">
          <cell r="A2745" t="str">
            <v>32294</v>
          </cell>
          <cell r="B2745" t="str">
            <v>odborný pracovník pro ortopedickou protetiku</v>
          </cell>
        </row>
        <row r="2746">
          <cell r="A2746" t="str">
            <v>32294</v>
          </cell>
          <cell r="B2746" t="str">
            <v>technik ortoped</v>
          </cell>
        </row>
        <row r="2747">
          <cell r="A2747" t="str">
            <v>32294</v>
          </cell>
          <cell r="B2747" t="str">
            <v>technik protetik</v>
          </cell>
        </row>
        <row r="2748">
          <cell r="A2748" t="str">
            <v>32295</v>
          </cell>
          <cell r="B2748" t="str">
            <v>logoped asistent</v>
          </cell>
        </row>
        <row r="2749">
          <cell r="A2749" t="str">
            <v>32295</v>
          </cell>
          <cell r="B2749" t="str">
            <v>logopedický asistent</v>
          </cell>
        </row>
        <row r="2750">
          <cell r="A2750" t="str">
            <v>32296</v>
          </cell>
          <cell r="B2750" t="str">
            <v>ortoepik</v>
          </cell>
        </row>
        <row r="2751">
          <cell r="A2751" t="str">
            <v>32296</v>
          </cell>
          <cell r="B2751" t="str">
            <v>ortofonik</v>
          </cell>
        </row>
        <row r="2752">
          <cell r="A2752" t="str">
            <v>32311</v>
          </cell>
          <cell r="B2752" t="str">
            <v>staniční sestra všeobecná</v>
          </cell>
        </row>
        <row r="2753">
          <cell r="A2753" t="str">
            <v>32311</v>
          </cell>
          <cell r="B2753" t="str">
            <v>úseková sestra všeobecná</v>
          </cell>
        </row>
        <row r="2754">
          <cell r="A2754" t="str">
            <v>32311</v>
          </cell>
          <cell r="B2754" t="str">
            <v>vrchní sestra všeobecná</v>
          </cell>
        </row>
        <row r="2755">
          <cell r="A2755" t="str">
            <v>32311</v>
          </cell>
          <cell r="B2755" t="str">
            <v>zástupkyně vrchní sestry všeobecné</v>
          </cell>
        </row>
        <row r="2756">
          <cell r="A2756" t="str">
            <v>32312</v>
          </cell>
          <cell r="B2756" t="str">
            <v>diplomovaná sestra všeobecná</v>
          </cell>
        </row>
        <row r="2757">
          <cell r="A2757" t="str">
            <v>32312</v>
          </cell>
          <cell r="B2757" t="str">
            <v>diplomovaná sestra všeobecná specialistka pro výzkum</v>
          </cell>
        </row>
        <row r="2758">
          <cell r="A2758" t="str">
            <v>32313</v>
          </cell>
          <cell r="B2758" t="str">
            <v>sestra (SZP)</v>
          </cell>
        </row>
        <row r="2759">
          <cell r="A2759" t="str">
            <v>32313</v>
          </cell>
          <cell r="B2759" t="str">
            <v>všeobecná sestra (SZP)</v>
          </cell>
        </row>
        <row r="2760">
          <cell r="A2760" t="str">
            <v>32313</v>
          </cell>
          <cell r="B2760" t="str">
            <v>zdravotní sestra (SZP)</v>
          </cell>
        </row>
        <row r="2761">
          <cell r="A2761" t="str">
            <v>32314</v>
          </cell>
          <cell r="B2761" t="str">
            <v>ošetřovatelka odborná</v>
          </cell>
        </row>
        <row r="2762">
          <cell r="A2762" t="str">
            <v>32314</v>
          </cell>
          <cell r="B2762" t="str">
            <v>sestra všeobecná specialistka pro nukleární medicínu</v>
          </cell>
        </row>
        <row r="2763">
          <cell r="A2763" t="str">
            <v>32314</v>
          </cell>
          <cell r="B2763" t="str">
            <v>sestra všeobecná specialistka pro ošetřování dospělých</v>
          </cell>
        </row>
        <row r="2764">
          <cell r="A2764" t="str">
            <v>32314</v>
          </cell>
          <cell r="B2764" t="str">
            <v>sestra všeobecná specialistka pro ošetřování nemocných s infekčními chorobami</v>
          </cell>
        </row>
        <row r="2765">
          <cell r="A2765" t="str">
            <v>32314</v>
          </cell>
          <cell r="B2765" t="str">
            <v>sestra všeobecná specialistka pro ošetřování tělesně a mentálně postižených</v>
          </cell>
        </row>
        <row r="2766">
          <cell r="A2766" t="str">
            <v>32314</v>
          </cell>
          <cell r="B2766" t="str">
            <v>sestra všeobecná specialistka pro ošetřovatelství v dermatovenerologii</v>
          </cell>
        </row>
        <row r="2767">
          <cell r="A2767" t="str">
            <v>32314</v>
          </cell>
          <cell r="B2767" t="str">
            <v>sestra všeobecná specialistka pro ošetřovatelství v domácí péči</v>
          </cell>
        </row>
        <row r="2768">
          <cell r="A2768" t="str">
            <v>32314</v>
          </cell>
          <cell r="B2768" t="str">
            <v>sestra všeobecná specialistka pro ošetřovatelství v geriatrii</v>
          </cell>
        </row>
        <row r="2769">
          <cell r="A2769" t="str">
            <v>32314</v>
          </cell>
          <cell r="B2769" t="str">
            <v>sestra všeobecná specialistka pro ošetřovatelství v nefrologii</v>
          </cell>
        </row>
        <row r="2770">
          <cell r="A2770" t="str">
            <v>32314</v>
          </cell>
          <cell r="B2770" t="str">
            <v>sestra všeobecná specialistka pro ošetřovatelství v neurologii</v>
          </cell>
        </row>
        <row r="2771">
          <cell r="A2771" t="str">
            <v>32314</v>
          </cell>
          <cell r="B2771" t="str">
            <v>sestra všeobecná specialistka pro ošetřovatelství v oftalmologii</v>
          </cell>
        </row>
        <row r="2772">
          <cell r="A2772" t="str">
            <v>32314</v>
          </cell>
          <cell r="B2772" t="str">
            <v>sestra všeobecná specialistka pro ošetřovatelství v onkologii</v>
          </cell>
        </row>
        <row r="2773">
          <cell r="A2773" t="str">
            <v>32314</v>
          </cell>
          <cell r="B2773" t="str">
            <v>sestra všeobecná specialistka pro ošetřovatelství v ortopedii</v>
          </cell>
        </row>
        <row r="2774">
          <cell r="A2774" t="str">
            <v>32314</v>
          </cell>
          <cell r="B2774" t="str">
            <v>sestra všeobecná specialistka pro ošetřovatelství v otorhinolaryngologii</v>
          </cell>
        </row>
        <row r="2775">
          <cell r="A2775" t="str">
            <v>32314</v>
          </cell>
          <cell r="B2775" t="str">
            <v>sestra všeobecná specialistka pro ošetřovatelství v primární péči</v>
          </cell>
        </row>
        <row r="2776">
          <cell r="A2776" t="str">
            <v>32314</v>
          </cell>
          <cell r="B2776" t="str">
            <v>sestra všeobecná specialistka pro ošetřovatelství v psychiatrii</v>
          </cell>
        </row>
        <row r="2777">
          <cell r="A2777" t="str">
            <v>32314</v>
          </cell>
          <cell r="B2777" t="str">
            <v>sestra všeobecná specialistka pro ošetřovatelství ve vnitřním lékařství</v>
          </cell>
        </row>
        <row r="2778">
          <cell r="A2778" t="str">
            <v>32314</v>
          </cell>
          <cell r="B2778" t="str">
            <v>zdravotní sestra všeobecná specialistka pro nukleární medicínu</v>
          </cell>
        </row>
        <row r="2779">
          <cell r="A2779" t="str">
            <v>32314</v>
          </cell>
          <cell r="B2779" t="str">
            <v>zdravotní sestra všeobecná specialistka pro ošetřování dospělých</v>
          </cell>
        </row>
        <row r="2780">
          <cell r="A2780" t="str">
            <v>32314</v>
          </cell>
          <cell r="B2780" t="str">
            <v>zdravotní sestra všeobecná specialistka pro ošetřování nemocných s infekčními chorobami</v>
          </cell>
        </row>
        <row r="2781">
          <cell r="A2781" t="str">
            <v>32314</v>
          </cell>
          <cell r="B2781" t="str">
            <v>zdravotní sestra všeobecná specialistka pro ošetřování tělesně a mentálně postižených</v>
          </cell>
        </row>
        <row r="2782">
          <cell r="A2782" t="str">
            <v>32314</v>
          </cell>
          <cell r="B2782" t="str">
            <v>zdravotní sestra všeobecná specialistka pro ošetřovatelství v dermatovenerologii</v>
          </cell>
        </row>
        <row r="2783">
          <cell r="A2783" t="str">
            <v>32314</v>
          </cell>
          <cell r="B2783" t="str">
            <v>zdravotní sestra všeobecná specialistka pro ošetřovatelství v domácí péči</v>
          </cell>
        </row>
        <row r="2784">
          <cell r="A2784" t="str">
            <v>32314</v>
          </cell>
          <cell r="B2784" t="str">
            <v>zdravotní sestra všeobecná specialistka pro ošetřovatelství v geriatrii</v>
          </cell>
        </row>
        <row r="2785">
          <cell r="A2785" t="str">
            <v>32314</v>
          </cell>
          <cell r="B2785" t="str">
            <v>zdravotní sestra všeobecná specialistka pro ošetřovatelství v nefrologii</v>
          </cell>
        </row>
        <row r="2786">
          <cell r="A2786" t="str">
            <v>32314</v>
          </cell>
          <cell r="B2786" t="str">
            <v>zdravotní sestra všeobecná specialistka pro ošetřovatelství v neurologii</v>
          </cell>
        </row>
        <row r="2787">
          <cell r="A2787" t="str">
            <v>32314</v>
          </cell>
          <cell r="B2787" t="str">
            <v>zdravotní sestra všeobecná specialistka pro ošetřovatelství v oftalmologii</v>
          </cell>
        </row>
        <row r="2788">
          <cell r="A2788" t="str">
            <v>32314</v>
          </cell>
          <cell r="B2788" t="str">
            <v>zdravotní sestra všeobecná specialistka pro ošetřovatelství v onkologii</v>
          </cell>
        </row>
        <row r="2789">
          <cell r="A2789" t="str">
            <v>32314</v>
          </cell>
          <cell r="B2789" t="str">
            <v>zdravotní sestra všeobecná specialistka pro ošetřovatelství v ortopedii</v>
          </cell>
        </row>
        <row r="2790">
          <cell r="A2790" t="str">
            <v>32314</v>
          </cell>
          <cell r="B2790" t="str">
            <v>zdravotní sestra všeobecná specialistka pro ošetřovatelství v otorhinolaryngologii</v>
          </cell>
        </row>
        <row r="2791">
          <cell r="A2791" t="str">
            <v>32314</v>
          </cell>
          <cell r="B2791" t="str">
            <v>zdravotní sestra všeobecná specialistka pro ošetřovatelství v primární péči</v>
          </cell>
        </row>
        <row r="2792">
          <cell r="A2792" t="str">
            <v>32314</v>
          </cell>
          <cell r="B2792" t="str">
            <v>zdravotní sestra všeobecná specialistka pro ošetřovatelství v psychiatrii</v>
          </cell>
        </row>
        <row r="2793">
          <cell r="A2793" t="str">
            <v>32314</v>
          </cell>
          <cell r="B2793" t="str">
            <v>zdravotní sestra všeobecná specialistka pro ošetřovatelství ve vnitřním lékařství</v>
          </cell>
        </row>
        <row r="2794">
          <cell r="A2794" t="str">
            <v>32315</v>
          </cell>
          <cell r="B2794" t="str">
            <v>sestra všeobecná specialistka pro instrumentování na operačním sále</v>
          </cell>
        </row>
        <row r="2795">
          <cell r="A2795" t="str">
            <v>32315</v>
          </cell>
          <cell r="B2795" t="str">
            <v>zdravotní sestra všeobecná specialistka pro instrumentování na operačním sále</v>
          </cell>
        </row>
        <row r="2796">
          <cell r="A2796" t="str">
            <v>32316</v>
          </cell>
          <cell r="B2796" t="str">
            <v>sestra všeobecná specialistka pro stomatologickou péči</v>
          </cell>
        </row>
        <row r="2797">
          <cell r="A2797" t="str">
            <v>32316</v>
          </cell>
          <cell r="B2797" t="str">
            <v>zdravotní sestra všeobecná specialistka pro stomatologickou péči</v>
          </cell>
        </row>
        <row r="2798">
          <cell r="A2798" t="str">
            <v>32317</v>
          </cell>
          <cell r="B2798" t="str">
            <v>sestra všeobecná specialistka pro sociální službu</v>
          </cell>
        </row>
        <row r="2799">
          <cell r="A2799" t="str">
            <v>32317</v>
          </cell>
          <cell r="B2799" t="str">
            <v>sestra všeobecná specialistka pro zdravotní výchovu obyvatelstva</v>
          </cell>
        </row>
        <row r="2800">
          <cell r="A2800" t="str">
            <v>32317</v>
          </cell>
          <cell r="B2800" t="str">
            <v>zdravotní sestra všeobecná specialistka pro sociální službu</v>
          </cell>
        </row>
        <row r="2801">
          <cell r="A2801" t="str">
            <v>32317</v>
          </cell>
          <cell r="B2801" t="str">
            <v>zdravotní sestra všeobecná specialistka pro zdravotní výchovu obyvatelstva</v>
          </cell>
        </row>
        <row r="2802">
          <cell r="A2802" t="str">
            <v>32319</v>
          </cell>
          <cell r="B2802" t="str">
            <v>sestra záchranné služby</v>
          </cell>
        </row>
        <row r="2803">
          <cell r="A2803" t="str">
            <v>32319</v>
          </cell>
          <cell r="B2803" t="str">
            <v>zdravotní sestra záchranné služby</v>
          </cell>
        </row>
        <row r="2804">
          <cell r="A2804" t="str">
            <v>32321</v>
          </cell>
          <cell r="B2804" t="str">
            <v>staniční porodní asistentka</v>
          </cell>
        </row>
        <row r="2805">
          <cell r="A2805" t="str">
            <v>32321</v>
          </cell>
          <cell r="B2805" t="str">
            <v>staniční sestra ženská</v>
          </cell>
        </row>
        <row r="2806">
          <cell r="A2806" t="str">
            <v>32321</v>
          </cell>
          <cell r="B2806" t="str">
            <v>úseková porodní asistentka</v>
          </cell>
        </row>
        <row r="2807">
          <cell r="A2807" t="str">
            <v>32321</v>
          </cell>
          <cell r="B2807" t="str">
            <v>úseková sestra ženská</v>
          </cell>
        </row>
        <row r="2808">
          <cell r="A2808" t="str">
            <v>32321</v>
          </cell>
          <cell r="B2808" t="str">
            <v>vrchní porodní asistentka</v>
          </cell>
        </row>
        <row r="2809">
          <cell r="A2809" t="str">
            <v>32321</v>
          </cell>
          <cell r="B2809" t="str">
            <v>vrchní sestra ženská</v>
          </cell>
        </row>
        <row r="2810">
          <cell r="A2810" t="str">
            <v>32321</v>
          </cell>
          <cell r="B2810" t="str">
            <v>zástupkyně vrchní sestry ženské</v>
          </cell>
        </row>
        <row r="2811">
          <cell r="A2811" t="str">
            <v>32322</v>
          </cell>
          <cell r="B2811" t="str">
            <v>diplomovaná porodní asistentka</v>
          </cell>
        </row>
        <row r="2812">
          <cell r="A2812" t="str">
            <v>32322</v>
          </cell>
          <cell r="B2812" t="str">
            <v>diplomovaná porodní asistentka specialistka pro výzkum</v>
          </cell>
        </row>
        <row r="2813">
          <cell r="A2813" t="str">
            <v>32323</v>
          </cell>
          <cell r="B2813" t="str">
            <v>porodní asistentka (SZP)</v>
          </cell>
        </row>
        <row r="2814">
          <cell r="A2814" t="str">
            <v>32323</v>
          </cell>
          <cell r="B2814" t="str">
            <v>sestra ženská (SZP)</v>
          </cell>
        </row>
        <row r="2815">
          <cell r="A2815" t="str">
            <v>32323</v>
          </cell>
          <cell r="B2815" t="str">
            <v>zdravotní sestra ženská (SZP)</v>
          </cell>
        </row>
        <row r="2816">
          <cell r="A2816" t="str">
            <v>32324</v>
          </cell>
          <cell r="B2816" t="str">
            <v>porodní asistentka specialistka pro ošetřování</v>
          </cell>
        </row>
        <row r="2817">
          <cell r="A2817" t="str">
            <v>32324</v>
          </cell>
          <cell r="B2817" t="str">
            <v>porodní asistentka specialistka pro ošetřovatelství v domácí péči</v>
          </cell>
        </row>
        <row r="2818">
          <cell r="A2818" t="str">
            <v>32324</v>
          </cell>
          <cell r="B2818" t="str">
            <v>porodní asistentka specialistka pro ošetřovatelství v gynekologii</v>
          </cell>
        </row>
        <row r="2819">
          <cell r="A2819" t="str">
            <v>32324</v>
          </cell>
          <cell r="B2819" t="str">
            <v>porodní asistentka specialistka pro ošetřovatelství v onkologii</v>
          </cell>
        </row>
        <row r="2820">
          <cell r="A2820" t="str">
            <v>32324</v>
          </cell>
          <cell r="B2820" t="str">
            <v>porodní asistentka specialistka pro ošetřovatelství v primární péči</v>
          </cell>
        </row>
        <row r="2821">
          <cell r="A2821" t="str">
            <v>32325</v>
          </cell>
          <cell r="B2821" t="str">
            <v>porodní asistentka specialistka pro instrumentování na operačním sále</v>
          </cell>
        </row>
        <row r="2822">
          <cell r="A2822" t="str">
            <v>32326</v>
          </cell>
          <cell r="B2822" t="str">
            <v>porodní asistentka specialistka pro endoskopii a sonografii</v>
          </cell>
        </row>
        <row r="2823">
          <cell r="A2823" t="str">
            <v>32327</v>
          </cell>
          <cell r="B2823" t="str">
            <v>porodní asistentka pro sociální službu</v>
          </cell>
        </row>
        <row r="2824">
          <cell r="A2824" t="str">
            <v>32327</v>
          </cell>
          <cell r="B2824" t="str">
            <v>porodní asistentka pro zdravotní výchovu obyvatelstva</v>
          </cell>
        </row>
        <row r="2825">
          <cell r="A2825" t="str">
            <v>32331</v>
          </cell>
          <cell r="B2825" t="str">
            <v>staniční sestra dětská</v>
          </cell>
        </row>
        <row r="2826">
          <cell r="A2826" t="str">
            <v>32331</v>
          </cell>
          <cell r="B2826" t="str">
            <v>úseková sestra dětská</v>
          </cell>
        </row>
        <row r="2827">
          <cell r="A2827" t="str">
            <v>32331</v>
          </cell>
          <cell r="B2827" t="str">
            <v>vrchní sestra dětská</v>
          </cell>
        </row>
        <row r="2828">
          <cell r="A2828" t="str">
            <v>32331</v>
          </cell>
          <cell r="B2828" t="str">
            <v>zástupkyně vrchní sestry dětské</v>
          </cell>
        </row>
        <row r="2829">
          <cell r="A2829" t="str">
            <v>32332</v>
          </cell>
          <cell r="B2829" t="str">
            <v>diplomovaná sestra dětská</v>
          </cell>
        </row>
        <row r="2830">
          <cell r="A2830" t="str">
            <v>32332</v>
          </cell>
          <cell r="B2830" t="str">
            <v>diplomovaná sestra dětská specialistka pro výzkum</v>
          </cell>
        </row>
        <row r="2831">
          <cell r="A2831" t="str">
            <v>32333</v>
          </cell>
          <cell r="B2831" t="str">
            <v>sestra dětská (SZP)</v>
          </cell>
        </row>
        <row r="2832">
          <cell r="A2832" t="str">
            <v>32333</v>
          </cell>
          <cell r="B2832" t="str">
            <v>zdravotní sestra dětská (SZP)</v>
          </cell>
        </row>
        <row r="2833">
          <cell r="A2833" t="str">
            <v>32334</v>
          </cell>
          <cell r="B2833" t="str">
            <v>sestra dětská specialistka pro ošetřování</v>
          </cell>
        </row>
        <row r="2834">
          <cell r="A2834" t="str">
            <v>32334</v>
          </cell>
          <cell r="B2834" t="str">
            <v>sestra dětská specialistka pro ošetřování nemocných s infekčními chorobami</v>
          </cell>
        </row>
        <row r="2835">
          <cell r="A2835" t="str">
            <v>32334</v>
          </cell>
          <cell r="B2835" t="str">
            <v>sestra dětská specialistka pro ošetřování tělesně a mentálně postižených</v>
          </cell>
        </row>
        <row r="2836">
          <cell r="A2836" t="str">
            <v>32334</v>
          </cell>
          <cell r="B2836" t="str">
            <v>sestra dětská specialistka pro ošetřovatelství v alergologii</v>
          </cell>
        </row>
        <row r="2837">
          <cell r="A2837" t="str">
            <v>32334</v>
          </cell>
          <cell r="B2837" t="str">
            <v>sestra dětská specialistka pro ošetřovatelství v dětské gynekologii</v>
          </cell>
        </row>
        <row r="2838">
          <cell r="A2838" t="str">
            <v>32334</v>
          </cell>
          <cell r="B2838" t="str">
            <v>sestra dětská specialistka pro ošetřovatelství v dětské chirurgii</v>
          </cell>
        </row>
        <row r="2839">
          <cell r="A2839" t="str">
            <v>32334</v>
          </cell>
          <cell r="B2839" t="str">
            <v>sestra dětská specialistka pro ošetřovatelství v dětské psychiatrii</v>
          </cell>
        </row>
        <row r="2840">
          <cell r="A2840" t="str">
            <v>32334</v>
          </cell>
          <cell r="B2840" t="str">
            <v>sestra dětská specialistka pro ošetřovatelství v domácí péči</v>
          </cell>
        </row>
        <row r="2841">
          <cell r="A2841" t="str">
            <v>32334</v>
          </cell>
          <cell r="B2841" t="str">
            <v>sestra dětská specialistka pro ošetřovatelství v oftalmologii</v>
          </cell>
        </row>
        <row r="2842">
          <cell r="A2842" t="str">
            <v>32334</v>
          </cell>
          <cell r="B2842" t="str">
            <v>sestra dětská specialistka pro ošetřovatelství v onkologii</v>
          </cell>
        </row>
        <row r="2843">
          <cell r="A2843" t="str">
            <v>32334</v>
          </cell>
          <cell r="B2843" t="str">
            <v>sestra dětská specialistka pro ošetřovatelství v ortopedii</v>
          </cell>
        </row>
        <row r="2844">
          <cell r="A2844" t="str">
            <v>32334</v>
          </cell>
          <cell r="B2844" t="str">
            <v>sestra dětská specialistka pro ošetřovatelství v otorhinolaryngologii</v>
          </cell>
        </row>
        <row r="2845">
          <cell r="A2845" t="str">
            <v>32334</v>
          </cell>
          <cell r="B2845" t="str">
            <v>sestra dětská specialistka pro ošetřovatelství v perinatologii a neonatologii</v>
          </cell>
        </row>
        <row r="2846">
          <cell r="A2846" t="str">
            <v>32334</v>
          </cell>
          <cell r="B2846" t="str">
            <v>sestra dětská specialistka pro ošetřovatelství v primární péči</v>
          </cell>
        </row>
        <row r="2847">
          <cell r="A2847" t="str">
            <v>32334</v>
          </cell>
          <cell r="B2847" t="str">
            <v>sestra dětská specialistka pro ošetřovatelství v traumatologii</v>
          </cell>
        </row>
        <row r="2848">
          <cell r="A2848" t="str">
            <v>32334</v>
          </cell>
          <cell r="B2848" t="str">
            <v>sestra dětská specialistka pro ošetřovatelství v urologii</v>
          </cell>
        </row>
        <row r="2849">
          <cell r="A2849" t="str">
            <v>32334</v>
          </cell>
          <cell r="B2849" t="str">
            <v>sestra dětská specialistka pro ošetřovatelství ve vnitřním lékařství</v>
          </cell>
        </row>
        <row r="2850">
          <cell r="A2850" t="str">
            <v>32334</v>
          </cell>
          <cell r="B2850" t="str">
            <v>zdravotní sestra dětská specialistka pro ošetřování</v>
          </cell>
        </row>
        <row r="2851">
          <cell r="A2851" t="str">
            <v>32334</v>
          </cell>
          <cell r="B2851" t="str">
            <v>zdravotní sestra dětská specialistka pro ošetřování nemocných s infekčními chorobami</v>
          </cell>
        </row>
        <row r="2852">
          <cell r="A2852" t="str">
            <v>32334</v>
          </cell>
          <cell r="B2852" t="str">
            <v>zdravotní sestra dětská specialistka pro ošetřování tělesně a mentálně postižených</v>
          </cell>
        </row>
        <row r="2853">
          <cell r="A2853" t="str">
            <v>32334</v>
          </cell>
          <cell r="B2853" t="str">
            <v>zdravotní sestra dětská specialistka pro ošetřovatelství v alergologii</v>
          </cell>
        </row>
        <row r="2854">
          <cell r="A2854" t="str">
            <v>32334</v>
          </cell>
          <cell r="B2854" t="str">
            <v>zdravotní sestra dětská specialistka pro ošetřovatelství v dětské gynekologii</v>
          </cell>
        </row>
        <row r="2855">
          <cell r="A2855" t="str">
            <v>32334</v>
          </cell>
          <cell r="B2855" t="str">
            <v>zdravotní sestra dětská specialistka pro ošetřovatelství v dětské chirurgii</v>
          </cell>
        </row>
        <row r="2856">
          <cell r="A2856" t="str">
            <v>32334</v>
          </cell>
          <cell r="B2856" t="str">
            <v>zdravotní sestra dětská specialistka pro ošetřovatelství v dětské psychiatrii</v>
          </cell>
        </row>
        <row r="2857">
          <cell r="A2857" t="str">
            <v>32334</v>
          </cell>
          <cell r="B2857" t="str">
            <v>zdravotní sestra dětská specialistka pro ošetřovatelství v domácí péči</v>
          </cell>
        </row>
        <row r="2858">
          <cell r="A2858" t="str">
            <v>32334</v>
          </cell>
          <cell r="B2858" t="str">
            <v>zdravotní sestra dětská specialistka pro ošetřovatelství v oftalmologii</v>
          </cell>
        </row>
        <row r="2859">
          <cell r="A2859" t="str">
            <v>32334</v>
          </cell>
          <cell r="B2859" t="str">
            <v>zdravotní sestra dětská specialistka pro ošetřovatelství v onkologii</v>
          </cell>
        </row>
        <row r="2860">
          <cell r="A2860" t="str">
            <v>32334</v>
          </cell>
          <cell r="B2860" t="str">
            <v>zdravotní sestra dětská specialistka pro ošetřovatelství v ortopedii</v>
          </cell>
        </row>
        <row r="2861">
          <cell r="A2861" t="str">
            <v>32334</v>
          </cell>
          <cell r="B2861" t="str">
            <v>zdravotní sestra dětská specialistka pro ošetřovatelství v otorhinolaryngologii</v>
          </cell>
        </row>
        <row r="2862">
          <cell r="A2862" t="str">
            <v>32334</v>
          </cell>
          <cell r="B2862" t="str">
            <v>zdravotní sestra dětská specialistka pro ošetřovatelství v perinatologii a neonatologii</v>
          </cell>
        </row>
        <row r="2863">
          <cell r="A2863" t="str">
            <v>32334</v>
          </cell>
          <cell r="B2863" t="str">
            <v>zdravotní sestra dětská specialistka pro ošetřovatelství v primární péči</v>
          </cell>
        </row>
        <row r="2864">
          <cell r="A2864" t="str">
            <v>32334</v>
          </cell>
          <cell r="B2864" t="str">
            <v>zdravotní sestra dětská specialistka pro ošetřovatelství v traumatologii</v>
          </cell>
        </row>
        <row r="2865">
          <cell r="A2865" t="str">
            <v>32334</v>
          </cell>
          <cell r="B2865" t="str">
            <v>zdravotní sestra dětská specialistka pro ošetřovatelství v urologii</v>
          </cell>
        </row>
        <row r="2866">
          <cell r="A2866" t="str">
            <v>32334</v>
          </cell>
          <cell r="B2866" t="str">
            <v>zdravotní sestra dětská specialistka pro ošetřovatelství ve vnitřním lékařství</v>
          </cell>
        </row>
        <row r="2867">
          <cell r="A2867" t="str">
            <v>32335</v>
          </cell>
          <cell r="B2867" t="str">
            <v>sestra dětská specialistka pro instrumentování na operačním sále</v>
          </cell>
        </row>
        <row r="2868">
          <cell r="A2868" t="str">
            <v>32335</v>
          </cell>
          <cell r="B2868" t="str">
            <v>zdravotní sestra dětská specialistka pro instrumentování na operačním sále</v>
          </cell>
        </row>
        <row r="2869">
          <cell r="A2869" t="str">
            <v>32336</v>
          </cell>
          <cell r="B2869" t="str">
            <v>sestra dětská specialistka pro stomatologii</v>
          </cell>
        </row>
        <row r="2870">
          <cell r="A2870" t="str">
            <v>32336</v>
          </cell>
          <cell r="B2870" t="str">
            <v>zdravotní sestra dětská specialistka pro stomatologii</v>
          </cell>
        </row>
        <row r="2871">
          <cell r="A2871" t="str">
            <v>32337</v>
          </cell>
          <cell r="B2871" t="str">
            <v>sestra dětská specialistka pro sociální službu</v>
          </cell>
        </row>
        <row r="2872">
          <cell r="A2872" t="str">
            <v>32337</v>
          </cell>
          <cell r="B2872" t="str">
            <v>sestra dětská specialistka pro výchovnou péči</v>
          </cell>
        </row>
        <row r="2873">
          <cell r="A2873" t="str">
            <v>32337</v>
          </cell>
          <cell r="B2873" t="str">
            <v>sestra dětská specialistka pro zdravotní výchovu obyvatelstva</v>
          </cell>
        </row>
        <row r="2874">
          <cell r="A2874" t="str">
            <v>32337</v>
          </cell>
          <cell r="B2874" t="str">
            <v>zdravotní sestra dětská specialistka pro sociální službu</v>
          </cell>
        </row>
        <row r="2875">
          <cell r="A2875" t="str">
            <v>32337</v>
          </cell>
          <cell r="B2875" t="str">
            <v>zdravotní sestra dětská specialistka pro výchovnou péči</v>
          </cell>
        </row>
        <row r="2876">
          <cell r="A2876" t="str">
            <v>32337</v>
          </cell>
          <cell r="B2876" t="str">
            <v>zdravotní sestra dětská specialistka pro zdravotní výchovu obyvatelstva</v>
          </cell>
        </row>
        <row r="2877">
          <cell r="A2877" t="str">
            <v>32338</v>
          </cell>
          <cell r="B2877" t="str">
            <v>sestra dětská specialistka pro práci v poradně</v>
          </cell>
        </row>
        <row r="2878">
          <cell r="A2878" t="str">
            <v>32338</v>
          </cell>
          <cell r="B2878" t="str">
            <v>zdravotní sestra dětská specialistka pro práci v poradně</v>
          </cell>
        </row>
        <row r="2879">
          <cell r="A2879" t="str">
            <v>32339</v>
          </cell>
          <cell r="B2879" t="str">
            <v>sestra dětská specialistka pro vyšetřovací metody v ortoptice a pleoptice</v>
          </cell>
        </row>
        <row r="2880">
          <cell r="A2880" t="str">
            <v>32339</v>
          </cell>
          <cell r="B2880" t="str">
            <v>sestra dětská v jeslích</v>
          </cell>
        </row>
        <row r="2881">
          <cell r="A2881" t="str">
            <v>32339</v>
          </cell>
          <cell r="B2881" t="str">
            <v>zdravotní sestra dětská specialistka pro vyšetřovací metody v ortoptice a pleoptice</v>
          </cell>
        </row>
        <row r="2882">
          <cell r="A2882" t="str">
            <v>32339</v>
          </cell>
          <cell r="B2882" t="str">
            <v>zdravotní sestra dětská v jeslích</v>
          </cell>
        </row>
        <row r="2883">
          <cell r="A2883" t="str">
            <v>32341</v>
          </cell>
          <cell r="B2883" t="str">
            <v>staniční sestra psychiatrie</v>
          </cell>
        </row>
        <row r="2884">
          <cell r="A2884" t="str">
            <v>32341</v>
          </cell>
          <cell r="B2884" t="str">
            <v>úseková sestra psychiatrie</v>
          </cell>
        </row>
        <row r="2885">
          <cell r="A2885" t="str">
            <v>32341</v>
          </cell>
          <cell r="B2885" t="str">
            <v>vrchní sestra psychiatrie</v>
          </cell>
        </row>
        <row r="2886">
          <cell r="A2886" t="str">
            <v>32341</v>
          </cell>
          <cell r="B2886" t="str">
            <v>zástupkyně vrchní sestry psychiatrie</v>
          </cell>
        </row>
        <row r="2887">
          <cell r="A2887" t="str">
            <v>32342</v>
          </cell>
          <cell r="B2887" t="str">
            <v>diplomovaná sestra psychiatrická</v>
          </cell>
        </row>
        <row r="2888">
          <cell r="A2888" t="str">
            <v>32342</v>
          </cell>
          <cell r="B2888" t="str">
            <v>diplomovaná sestra psychiatrická specialistka pro výzkum</v>
          </cell>
        </row>
        <row r="2889">
          <cell r="A2889" t="str">
            <v>32343</v>
          </cell>
          <cell r="B2889" t="str">
            <v>sestra psychiatrie (SZP)</v>
          </cell>
        </row>
        <row r="2890">
          <cell r="A2890" t="str">
            <v>32343</v>
          </cell>
          <cell r="B2890" t="str">
            <v>zdravotní sestra psychiatrie (SZP)</v>
          </cell>
        </row>
        <row r="2891">
          <cell r="A2891" t="str">
            <v>32344</v>
          </cell>
          <cell r="B2891" t="str">
            <v>odborná ošetřovatelka v psychiatrii</v>
          </cell>
        </row>
        <row r="2892">
          <cell r="A2892" t="str">
            <v>32344</v>
          </cell>
          <cell r="B2892" t="str">
            <v>sestra psychiatrie pro ošetřování mentálně a tělesně postižených</v>
          </cell>
        </row>
        <row r="2893">
          <cell r="A2893" t="str">
            <v>32344</v>
          </cell>
          <cell r="B2893" t="str">
            <v>sestra psychiatrie pro ošetřovatelství v domácí péči</v>
          </cell>
        </row>
        <row r="2894">
          <cell r="A2894" t="str">
            <v>32344</v>
          </cell>
          <cell r="B2894" t="str">
            <v>sestra psychiatrie specialistka pro ošetřovatelství</v>
          </cell>
        </row>
        <row r="2895">
          <cell r="A2895" t="str">
            <v>32344</v>
          </cell>
          <cell r="B2895" t="str">
            <v>sestra psychiatrie specialistka pro ošetřovatelství v geriatrii</v>
          </cell>
        </row>
        <row r="2896">
          <cell r="A2896" t="str">
            <v>32344</v>
          </cell>
          <cell r="B2896" t="str">
            <v>sestra psychiatrie specialistka pro ošetřovatelství ve vnitřním lékařství</v>
          </cell>
        </row>
        <row r="2897">
          <cell r="A2897" t="str">
            <v>32344</v>
          </cell>
          <cell r="B2897" t="str">
            <v>zdravotní sestra psychiatrie pro ošetřování mentálně a tělesně postižených</v>
          </cell>
        </row>
        <row r="2898">
          <cell r="A2898" t="str">
            <v>32344</v>
          </cell>
          <cell r="B2898" t="str">
            <v>zdravotní sestra psychiatrie pro ošetřovatelství v domácí péči</v>
          </cell>
        </row>
        <row r="2899">
          <cell r="A2899" t="str">
            <v>32344</v>
          </cell>
          <cell r="B2899" t="str">
            <v>zdravotní sestra psychiatrie specialistka pro ošetřovatelství</v>
          </cell>
        </row>
        <row r="2900">
          <cell r="A2900" t="str">
            <v>32344</v>
          </cell>
          <cell r="B2900" t="str">
            <v>zdravotní sestra psychiatrie specialistka pro ošetřovatelství v geriatrii</v>
          </cell>
        </row>
        <row r="2901">
          <cell r="A2901" t="str">
            <v>32344</v>
          </cell>
          <cell r="B2901" t="str">
            <v>zdravotní sestra psychiatrie specialistka pro ošetřovatelství ve vnitřním lékařství</v>
          </cell>
        </row>
        <row r="2902">
          <cell r="A2902" t="str">
            <v>32346</v>
          </cell>
          <cell r="B2902" t="str">
            <v>sestra psychiatrie specialistka pro psychologický přístup k handicapovaným</v>
          </cell>
        </row>
        <row r="2903">
          <cell r="A2903" t="str">
            <v>32346</v>
          </cell>
          <cell r="B2903" t="str">
            <v>sestra psychiatrie specialistka pro psychoterapii</v>
          </cell>
        </row>
        <row r="2904">
          <cell r="A2904" t="str">
            <v>32346</v>
          </cell>
          <cell r="B2904" t="str">
            <v>zdravotní sestra psychiatrie specialistka pro psychologický přístup k handicapovaným</v>
          </cell>
        </row>
        <row r="2905">
          <cell r="A2905" t="str">
            <v>32346</v>
          </cell>
          <cell r="B2905" t="str">
            <v>zdravotní sestra psychiatrie specialistka pro psychoterapii</v>
          </cell>
        </row>
        <row r="2906">
          <cell r="A2906" t="str">
            <v>32351</v>
          </cell>
          <cell r="B2906" t="str">
            <v>staniční sestra pro intenzivní péči (SZP)</v>
          </cell>
        </row>
        <row r="2907">
          <cell r="A2907" t="str">
            <v>32351</v>
          </cell>
          <cell r="B2907" t="str">
            <v>vrchní sestra pro intenzivní péči</v>
          </cell>
        </row>
        <row r="2908">
          <cell r="A2908" t="str">
            <v>32351</v>
          </cell>
          <cell r="B2908" t="str">
            <v>zástupkyně vrchní sestry pro intenzivní péči</v>
          </cell>
        </row>
        <row r="2909">
          <cell r="A2909" t="str">
            <v>32352</v>
          </cell>
          <cell r="B2909" t="str">
            <v>diplomovaná sestra pro intenzivní péči</v>
          </cell>
        </row>
        <row r="2910">
          <cell r="A2910" t="str">
            <v>32352</v>
          </cell>
          <cell r="B2910" t="str">
            <v>diplomovaná sestra pro intenzivní péči specialistka pro výzkum</v>
          </cell>
        </row>
        <row r="2911">
          <cell r="A2911" t="str">
            <v>32353</v>
          </cell>
          <cell r="B2911" t="str">
            <v>sestra pro intenzivní péči (SZP)</v>
          </cell>
        </row>
        <row r="2912">
          <cell r="A2912" t="str">
            <v>32353</v>
          </cell>
          <cell r="B2912" t="str">
            <v>sestra všeobecná specialistka pro intenzivní péči</v>
          </cell>
        </row>
        <row r="2913">
          <cell r="A2913" t="str">
            <v>32353</v>
          </cell>
          <cell r="B2913" t="str">
            <v>zdravotní sestra pro intenzivní péči (SZP)</v>
          </cell>
        </row>
        <row r="2914">
          <cell r="A2914" t="str">
            <v>32353</v>
          </cell>
          <cell r="B2914" t="str">
            <v>zdravotní sestra všeobecná specialistka pro intenzivní péči</v>
          </cell>
        </row>
        <row r="2915">
          <cell r="A2915" t="str">
            <v>32354</v>
          </cell>
          <cell r="B2915" t="str">
            <v>sestra pro intenzivní péči v pediatrii</v>
          </cell>
        </row>
        <row r="2916">
          <cell r="A2916" t="str">
            <v>32354</v>
          </cell>
          <cell r="B2916" t="str">
            <v>zdravotní sestra pro intenzivní péči v pediatrii</v>
          </cell>
        </row>
        <row r="2917">
          <cell r="A2917" t="str">
            <v>32355</v>
          </cell>
          <cell r="B2917" t="str">
            <v>sestra pro intenzivní péči specialistka pro neodkladnou péči</v>
          </cell>
        </row>
        <row r="2918">
          <cell r="A2918" t="str">
            <v>32355</v>
          </cell>
          <cell r="B2918" t="str">
            <v>sestra pro intenzivní péči specialistka pro traumatologii</v>
          </cell>
        </row>
        <row r="2919">
          <cell r="A2919" t="str">
            <v>32355</v>
          </cell>
          <cell r="B2919" t="str">
            <v>sestra pro intenzivní péči specialistka pro vnitřní lékařství a chirurgii</v>
          </cell>
        </row>
        <row r="2920">
          <cell r="A2920" t="str">
            <v>32355</v>
          </cell>
          <cell r="B2920" t="str">
            <v>zdravotní sestra pro intenzivní péči specialistka pro neodkladnou péči</v>
          </cell>
        </row>
        <row r="2921">
          <cell r="A2921" t="str">
            <v>32355</v>
          </cell>
          <cell r="B2921" t="str">
            <v>zdravotní sestra pro intenzivní péči specialistka pro traumatologii</v>
          </cell>
        </row>
        <row r="2922">
          <cell r="A2922" t="str">
            <v>32355</v>
          </cell>
          <cell r="B2922" t="str">
            <v>zdravotní sestra pro intenzivní péči specialistka pro vnitřní lékařství a chirurgii</v>
          </cell>
        </row>
        <row r="2923">
          <cell r="A2923" t="str">
            <v>32356</v>
          </cell>
          <cell r="B2923" t="str">
            <v>sestra pro intenzivní péči pro anesteziologicko resuscitační ošetřovatelství</v>
          </cell>
        </row>
        <row r="2924">
          <cell r="A2924" t="str">
            <v>32356</v>
          </cell>
          <cell r="B2924" t="str">
            <v>sestra pro intenzivní péči pro anesteziologii, resuscitaci</v>
          </cell>
        </row>
        <row r="2925">
          <cell r="A2925" t="str">
            <v>32356</v>
          </cell>
          <cell r="B2925" t="str">
            <v>zdravotní sestra pro intenzivní péči pro anesteziologicko resuscitační ošetřovatelství</v>
          </cell>
        </row>
        <row r="2926">
          <cell r="A2926" t="str">
            <v>32356</v>
          </cell>
          <cell r="B2926" t="str">
            <v>zdravotní sestra pro intenzivní péči pro anesteziologii, resuscitaci</v>
          </cell>
        </row>
        <row r="2927">
          <cell r="A2927" t="str">
            <v>32359</v>
          </cell>
          <cell r="B2927" t="str">
            <v>sestra na jednotce intenzivní péče</v>
          </cell>
        </row>
        <row r="2928">
          <cell r="A2928" t="str">
            <v>32359</v>
          </cell>
          <cell r="B2928" t="str">
            <v>zdravotní sestra na jednotce intenzivní péče</v>
          </cell>
        </row>
        <row r="2929">
          <cell r="A2929">
            <v>32401</v>
          </cell>
          <cell r="B2929" t="str">
            <v>energopraktik (léčí mj. aktivací akupunkturních bodů)</v>
          </cell>
        </row>
        <row r="2930">
          <cell r="A2930" t="str">
            <v>32401</v>
          </cell>
          <cell r="B2930" t="str">
            <v>lidový léčitel</v>
          </cell>
        </row>
        <row r="2931">
          <cell r="A2931" t="str">
            <v>32401</v>
          </cell>
          <cell r="B2931" t="str">
            <v>lidový léčitel bylinkář</v>
          </cell>
        </row>
        <row r="2932">
          <cell r="A2932" t="str">
            <v>32401</v>
          </cell>
          <cell r="B2932" t="str">
            <v>lidový léčitel chiropraktik</v>
          </cell>
        </row>
        <row r="2933">
          <cell r="A2933" t="str">
            <v>32401</v>
          </cell>
          <cell r="B2933" t="str">
            <v>lidový léčitel přírodní</v>
          </cell>
        </row>
        <row r="2934">
          <cell r="A2934" t="str">
            <v>32401</v>
          </cell>
          <cell r="B2934" t="str">
            <v>lidový léčitel specializovaný na rehabilitaci</v>
          </cell>
        </row>
        <row r="2935">
          <cell r="A2935" t="str">
            <v>33111</v>
          </cell>
          <cell r="B2935" t="str">
            <v>vedoucí střediska pro volný čas dětí a mládeže</v>
          </cell>
        </row>
        <row r="2936">
          <cell r="A2936" t="str">
            <v>33111</v>
          </cell>
          <cell r="B2936" t="str">
            <v>zástupce ředitele střediska pro volný čas dětí a mládeže</v>
          </cell>
        </row>
        <row r="2937">
          <cell r="A2937" t="str">
            <v>33112</v>
          </cell>
          <cell r="B2937" t="str">
            <v>vedoucí vychovatel mimoškolského zařízení</v>
          </cell>
        </row>
        <row r="2938">
          <cell r="A2938" t="str">
            <v>33113</v>
          </cell>
          <cell r="B2938" t="str">
            <v>vychovatel domova dětí a mládeže</v>
          </cell>
        </row>
        <row r="2939">
          <cell r="A2939" t="str">
            <v>33113</v>
          </cell>
          <cell r="B2939" t="str">
            <v>vychovatel družiny, klubu</v>
          </cell>
        </row>
        <row r="2940">
          <cell r="A2940" t="str">
            <v>33118</v>
          </cell>
          <cell r="B2940" t="str">
            <v>asistent vychovatele</v>
          </cell>
        </row>
        <row r="2941">
          <cell r="A2941" t="str">
            <v>33118</v>
          </cell>
          <cell r="B2941" t="str">
            <v>vychovatel asistent</v>
          </cell>
        </row>
        <row r="2942">
          <cell r="A2942" t="str">
            <v>33121</v>
          </cell>
          <cell r="B2942" t="str">
            <v>vedoucí zájmového kroužku</v>
          </cell>
        </row>
        <row r="2943">
          <cell r="A2943" t="str">
            <v>33123</v>
          </cell>
          <cell r="B2943" t="str">
            <v>lektor zájmových kroužků</v>
          </cell>
        </row>
        <row r="2944">
          <cell r="A2944" t="str">
            <v>33123</v>
          </cell>
          <cell r="B2944" t="str">
            <v>lektor zájmových kroužků dětí a mládeže</v>
          </cell>
        </row>
        <row r="2945">
          <cell r="A2945" t="str">
            <v>33201</v>
          </cell>
          <cell r="B2945" t="str">
            <v>vychovatelka mateřské školy</v>
          </cell>
        </row>
        <row r="2946">
          <cell r="A2946" t="str">
            <v>33201</v>
          </cell>
          <cell r="B2946" t="str">
            <v>vychovatelka mateřské školy s internátní péčí</v>
          </cell>
        </row>
        <row r="2947">
          <cell r="A2947" t="str">
            <v>33202</v>
          </cell>
          <cell r="B2947" t="str">
            <v>učitelka mateřské školy</v>
          </cell>
        </row>
        <row r="2948">
          <cell r="A2948" t="str">
            <v>33203</v>
          </cell>
          <cell r="B2948" t="str">
            <v>učitelka dětského domova</v>
          </cell>
        </row>
        <row r="2949">
          <cell r="A2949" t="str">
            <v>33311</v>
          </cell>
          <cell r="B2949" t="str">
            <v>vedoucí vychovatel speciální mateřské školy</v>
          </cell>
        </row>
        <row r="2950">
          <cell r="A2950" t="str">
            <v>33312</v>
          </cell>
          <cell r="B2950" t="str">
            <v>vedoucí vychovatel speciální školy</v>
          </cell>
        </row>
        <row r="2951">
          <cell r="A2951" t="str">
            <v>33312</v>
          </cell>
          <cell r="B2951" t="str">
            <v>vedoucí vychovatel speciálního odborného učiliště</v>
          </cell>
        </row>
        <row r="2952">
          <cell r="A2952" t="str">
            <v>33313</v>
          </cell>
          <cell r="B2952" t="str">
            <v>vychovatel speciální mateřské školy</v>
          </cell>
        </row>
        <row r="2953">
          <cell r="A2953" t="str">
            <v>33314</v>
          </cell>
          <cell r="B2953" t="str">
            <v>vychovatel speciální školy</v>
          </cell>
        </row>
        <row r="2954">
          <cell r="A2954" t="str">
            <v>33314</v>
          </cell>
          <cell r="B2954" t="str">
            <v>vychovatel speciálního odborného učiliště</v>
          </cell>
        </row>
        <row r="2955">
          <cell r="A2955" t="str">
            <v>33314</v>
          </cell>
          <cell r="B2955" t="str">
            <v>vychovatel výchovného zařízení pro mládež zvláštní péče</v>
          </cell>
        </row>
        <row r="2956">
          <cell r="A2956" t="str">
            <v>33318</v>
          </cell>
          <cell r="B2956" t="str">
            <v>asistent vychovatele speciální školy</v>
          </cell>
        </row>
        <row r="2957">
          <cell r="A2957" t="str">
            <v>33321</v>
          </cell>
          <cell r="B2957" t="str">
            <v>vedoucí vychovatel zařízení ústavní a ochranné výchovy</v>
          </cell>
        </row>
        <row r="2958">
          <cell r="A2958" t="str">
            <v>33322</v>
          </cell>
          <cell r="B2958" t="str">
            <v>vychovatel zařízení ústavní a ochranné výchovy</v>
          </cell>
        </row>
        <row r="2959">
          <cell r="A2959" t="str">
            <v>33328</v>
          </cell>
          <cell r="B2959" t="str">
            <v>asistent vychovatele zařízení ústavní a ochranné výchovy</v>
          </cell>
        </row>
        <row r="2960">
          <cell r="A2960" t="str">
            <v>33411</v>
          </cell>
          <cell r="B2960" t="str">
            <v>vrchní mistr řídící místně odloučené pracoviště praktického vyučování</v>
          </cell>
        </row>
        <row r="2961">
          <cell r="A2961" t="str">
            <v>33412</v>
          </cell>
          <cell r="B2961" t="str">
            <v>vedoucí pracoviště praktického vyučování</v>
          </cell>
        </row>
        <row r="2962">
          <cell r="A2962" t="str">
            <v>33412</v>
          </cell>
          <cell r="B2962" t="str">
            <v>vedoucí střediska praktického vyučování</v>
          </cell>
        </row>
        <row r="2963">
          <cell r="A2963" t="str">
            <v>33414</v>
          </cell>
          <cell r="B2963" t="str">
            <v>mistr odborné výchovy střediska praktického vyučování</v>
          </cell>
        </row>
        <row r="2964">
          <cell r="A2964" t="str">
            <v>33414</v>
          </cell>
          <cell r="B2964" t="str">
            <v>mistr odborné výchovy středního odborného učiliště</v>
          </cell>
        </row>
        <row r="2965">
          <cell r="A2965" t="str">
            <v>33414</v>
          </cell>
          <cell r="B2965" t="str">
            <v>vrchní mistr odborné výchovy střediska praktického vyučování</v>
          </cell>
        </row>
        <row r="2966">
          <cell r="A2966" t="str">
            <v>33414</v>
          </cell>
          <cell r="B2966" t="str">
            <v>vrchní mistr odborné výchovy středního odborného učiliště</v>
          </cell>
        </row>
        <row r="2967">
          <cell r="A2967" t="str">
            <v>33415</v>
          </cell>
          <cell r="B2967" t="str">
            <v>mistr odborné výchovy výchovného ústavu pro mládež</v>
          </cell>
        </row>
        <row r="2968">
          <cell r="A2968" t="str">
            <v>33415</v>
          </cell>
          <cell r="B2968" t="str">
            <v>vrchní mistr odborné výchovy ve výchovném ústavu pro mládež</v>
          </cell>
        </row>
        <row r="2969">
          <cell r="A2969" t="str">
            <v>33416</v>
          </cell>
          <cell r="B2969" t="str">
            <v>instruktor odborné výchovy mládeže</v>
          </cell>
        </row>
        <row r="2970">
          <cell r="A2970" t="str">
            <v>33421</v>
          </cell>
          <cell r="B2970" t="str">
            <v>pedagog v oblasti dalšího vzdělávání pedagogických pracovníků (kromě pracovníků předškolní výchovy)</v>
          </cell>
        </row>
        <row r="2971">
          <cell r="A2971" t="str">
            <v>33421</v>
          </cell>
          <cell r="B2971" t="str">
            <v>speciální pedagog v oblasti dalšího vzdělávání</v>
          </cell>
        </row>
        <row r="2972">
          <cell r="A2972" t="str">
            <v>33422</v>
          </cell>
          <cell r="B2972" t="str">
            <v>pedagog v oblasti dalšího vzdělávání pedagogických pracovníků předškolní výchovy</v>
          </cell>
        </row>
        <row r="2973">
          <cell r="A2973" t="str">
            <v>33424</v>
          </cell>
          <cell r="B2973" t="str">
            <v>pedagog v oblasti výchovy personálu</v>
          </cell>
        </row>
        <row r="2974">
          <cell r="A2974" t="str">
            <v>33424</v>
          </cell>
          <cell r="B2974" t="str">
            <v>pedagog v oblasti výuky personálu</v>
          </cell>
        </row>
        <row r="2975">
          <cell r="A2975" t="str">
            <v>33428</v>
          </cell>
          <cell r="B2975" t="str">
            <v>lektor v podnikových vzdělávacích zařízeních</v>
          </cell>
        </row>
        <row r="2976">
          <cell r="A2976">
            <v>33431</v>
          </cell>
          <cell r="B2976" t="str">
            <v>instruktor autoškoly pomocný</v>
          </cell>
        </row>
        <row r="2977">
          <cell r="A2977" t="str">
            <v>33431</v>
          </cell>
          <cell r="B2977" t="str">
            <v>pomocný instruktor řízení dopravních prostředků</v>
          </cell>
        </row>
        <row r="2978">
          <cell r="A2978" t="str">
            <v>33431</v>
          </cell>
          <cell r="B2978" t="str">
            <v>pomocný instruktor v autoškole</v>
          </cell>
        </row>
        <row r="2979">
          <cell r="A2979" t="str">
            <v>33432</v>
          </cell>
          <cell r="B2979" t="str">
            <v>pomocný instruktor létání</v>
          </cell>
        </row>
        <row r="2980">
          <cell r="A2980" t="str">
            <v>33433</v>
          </cell>
          <cell r="B2980" t="str">
            <v>pomocný instruktor výcviku služebních zvířat</v>
          </cell>
        </row>
        <row r="2981">
          <cell r="A2981" t="str">
            <v>33491</v>
          </cell>
          <cell r="B2981" t="str">
            <v>pracovník pro pedagogický dozor</v>
          </cell>
        </row>
        <row r="2982">
          <cell r="A2982" t="str">
            <v>33493</v>
          </cell>
          <cell r="B2982" t="str">
            <v>lektor kvalifikačních kurzů</v>
          </cell>
        </row>
        <row r="2983">
          <cell r="A2983" t="str">
            <v>33493</v>
          </cell>
          <cell r="B2983" t="str">
            <v>lektor praktických kurzů</v>
          </cell>
        </row>
        <row r="2984">
          <cell r="A2984" t="str">
            <v>33493</v>
          </cell>
          <cell r="B2984" t="str">
            <v>lektor rekvalifikačních kurzů</v>
          </cell>
        </row>
        <row r="2985">
          <cell r="A2985" t="str">
            <v>33493</v>
          </cell>
          <cell r="B2985" t="str">
            <v>lektor vzdělávacích kurzů</v>
          </cell>
        </row>
        <row r="2986">
          <cell r="A2986" t="str">
            <v>33499</v>
          </cell>
          <cell r="B2986" t="str">
            <v>lektor astronomie</v>
          </cell>
        </row>
        <row r="2987">
          <cell r="A2987" t="str">
            <v>34111</v>
          </cell>
          <cell r="B2987" t="str">
            <v>makléř bankovní</v>
          </cell>
        </row>
        <row r="2988">
          <cell r="A2988" t="str">
            <v>34111</v>
          </cell>
          <cell r="B2988" t="str">
            <v>makléř burzovní</v>
          </cell>
        </row>
        <row r="2989">
          <cell r="A2989" t="str">
            <v>34111</v>
          </cell>
          <cell r="B2989" t="str">
            <v>makléř obchodník s akciemi</v>
          </cell>
        </row>
        <row r="2990">
          <cell r="A2990" t="str">
            <v>34112</v>
          </cell>
          <cell r="B2990" t="str">
            <v>obchodník s cennými papíry</v>
          </cell>
        </row>
        <row r="2991">
          <cell r="A2991" t="str">
            <v>34112</v>
          </cell>
          <cell r="B2991" t="str">
            <v>prodejní zástupce cenných papírů</v>
          </cell>
        </row>
        <row r="2992">
          <cell r="A2992" t="str">
            <v>34112</v>
          </cell>
          <cell r="B2992" t="str">
            <v>prodejní zástupce obligací</v>
          </cell>
        </row>
        <row r="2993">
          <cell r="A2993" t="str">
            <v>34112</v>
          </cell>
          <cell r="B2993" t="str">
            <v>zprostředkovatel obchodu s cennými papíry, obligacemi</v>
          </cell>
        </row>
        <row r="2994">
          <cell r="A2994" t="str">
            <v>34113</v>
          </cell>
          <cell r="B2994" t="str">
            <v>pracovník kapitálových obchodů</v>
          </cell>
        </row>
        <row r="2995">
          <cell r="A2995" t="str">
            <v>34113</v>
          </cell>
          <cell r="B2995" t="str">
            <v>prodejní zástupce akcií a podílových listů</v>
          </cell>
        </row>
        <row r="2996">
          <cell r="A2996" t="str">
            <v>34113</v>
          </cell>
          <cell r="B2996" t="str">
            <v>zprostředkovatel obchodu s akciemi a podílovými listy</v>
          </cell>
        </row>
        <row r="2997">
          <cell r="A2997" t="str">
            <v>34114</v>
          </cell>
          <cell r="B2997" t="str">
            <v>pracovník devizových obchodů</v>
          </cell>
        </row>
        <row r="2998">
          <cell r="A2998" t="str">
            <v>34114</v>
          </cell>
          <cell r="B2998" t="str">
            <v>pracovník hotovostních operací a zahraničních šeků</v>
          </cell>
        </row>
        <row r="2999">
          <cell r="A2999" t="str">
            <v>34114</v>
          </cell>
          <cell r="B2999" t="str">
            <v>zprostředkovatel obchodu s devizami</v>
          </cell>
        </row>
        <row r="3000">
          <cell r="A3000" t="str">
            <v>34114</v>
          </cell>
          <cell r="B3000" t="str">
            <v>zprostředkovatel výměny valut</v>
          </cell>
        </row>
        <row r="3001">
          <cell r="A3001" t="str">
            <v>34115</v>
          </cell>
          <cell r="B3001" t="str">
            <v>zprostředkovatel obchodu s investicemi</v>
          </cell>
        </row>
        <row r="3002">
          <cell r="A3002" t="str">
            <v>34116</v>
          </cell>
          <cell r="B3002" t="str">
            <v>pracovník podnikatelských úvěrů</v>
          </cell>
        </row>
        <row r="3003">
          <cell r="A3003" t="str">
            <v>34116</v>
          </cell>
          <cell r="B3003" t="str">
            <v>pracovník spotřebitelských úvěrů</v>
          </cell>
        </row>
        <row r="3004">
          <cell r="A3004" t="str">
            <v>34116</v>
          </cell>
          <cell r="B3004" t="str">
            <v>pracovník správy úvěrového portfólia</v>
          </cell>
        </row>
        <row r="3005">
          <cell r="A3005" t="str">
            <v>34116</v>
          </cell>
          <cell r="B3005" t="str">
            <v>zprostředkovatel úvěrů</v>
          </cell>
        </row>
        <row r="3006">
          <cell r="A3006" t="str">
            <v>34119</v>
          </cell>
          <cell r="B3006" t="str">
            <v>bankovní dealer</v>
          </cell>
        </row>
        <row r="3007">
          <cell r="A3007" t="str">
            <v>34119</v>
          </cell>
          <cell r="B3007" t="str">
            <v>jednatel banky, spořitelny</v>
          </cell>
        </row>
        <row r="3008">
          <cell r="A3008" t="str">
            <v>34119</v>
          </cell>
          <cell r="B3008" t="str">
            <v>pracovník bankovních služeb klientům</v>
          </cell>
        </row>
        <row r="3009">
          <cell r="A3009" t="str">
            <v>34119</v>
          </cell>
          <cell r="B3009" t="str">
            <v>pracovník podpisových vzorů</v>
          </cell>
        </row>
        <row r="3010">
          <cell r="A3010" t="str">
            <v>34119</v>
          </cell>
          <cell r="B3010" t="str">
            <v>pracovník vnitřních bankovních služeb</v>
          </cell>
        </row>
        <row r="3011">
          <cell r="A3011" t="str">
            <v>34119</v>
          </cell>
          <cell r="B3011" t="str">
            <v>referent obchodní služby spořitelny</v>
          </cell>
        </row>
        <row r="3012">
          <cell r="A3012" t="str">
            <v>34119</v>
          </cell>
          <cell r="B3012" t="str">
            <v>referent systému platebních karet</v>
          </cell>
        </row>
        <row r="3013">
          <cell r="A3013" t="str">
            <v>34121</v>
          </cell>
          <cell r="B3013" t="str">
            <v>disponent likvidace pojištění</v>
          </cell>
        </row>
        <row r="3014">
          <cell r="A3014" t="str">
            <v>34121</v>
          </cell>
          <cell r="B3014" t="str">
            <v>disponent vzniku pojištění</v>
          </cell>
        </row>
        <row r="3015">
          <cell r="A3015" t="str">
            <v>34121</v>
          </cell>
          <cell r="B3015" t="str">
            <v>disponent zábrany pojištění</v>
          </cell>
        </row>
        <row r="3016">
          <cell r="A3016" t="str">
            <v>34121</v>
          </cell>
          <cell r="B3016" t="str">
            <v>inkasista pojištění</v>
          </cell>
        </row>
        <row r="3017">
          <cell r="A3017" t="str">
            <v>34121</v>
          </cell>
          <cell r="B3017" t="str">
            <v>likvidátor pojistných událostí</v>
          </cell>
        </row>
        <row r="3018">
          <cell r="A3018" t="str">
            <v>34121</v>
          </cell>
          <cell r="B3018" t="str">
            <v>pojišťovací agent</v>
          </cell>
        </row>
        <row r="3019">
          <cell r="A3019" t="str">
            <v>34121</v>
          </cell>
          <cell r="B3019" t="str">
            <v>pojišťovací výpočtář</v>
          </cell>
        </row>
        <row r="3020">
          <cell r="A3020" t="str">
            <v>34121</v>
          </cell>
          <cell r="B3020" t="str">
            <v>referent zábrany</v>
          </cell>
        </row>
        <row r="3021">
          <cell r="A3021" t="str">
            <v>34121</v>
          </cell>
          <cell r="B3021" t="str">
            <v>rizikový referent</v>
          </cell>
        </row>
        <row r="3022">
          <cell r="A3022" t="str">
            <v>34121</v>
          </cell>
          <cell r="B3022" t="str">
            <v>taxátor pojištění</v>
          </cell>
        </row>
        <row r="3023">
          <cell r="A3023" t="str">
            <v>34121</v>
          </cell>
          <cell r="B3023" t="str">
            <v>vznikař pojištění</v>
          </cell>
        </row>
        <row r="3024">
          <cell r="A3024" t="str">
            <v>34121</v>
          </cell>
          <cell r="B3024" t="str">
            <v>získatel a správce pojištění</v>
          </cell>
        </row>
        <row r="3025">
          <cell r="A3025" t="str">
            <v>34121</v>
          </cell>
          <cell r="B3025" t="str">
            <v>zprostředkovatel pojištění</v>
          </cell>
        </row>
        <row r="3026">
          <cell r="A3026" t="str">
            <v>34122</v>
          </cell>
          <cell r="B3026" t="str">
            <v>pojišťovací metodik</v>
          </cell>
        </row>
        <row r="3027">
          <cell r="A3027" t="str">
            <v>34122</v>
          </cell>
          <cell r="B3027" t="str">
            <v>pojišťovací poradce</v>
          </cell>
        </row>
        <row r="3028">
          <cell r="A3028" t="str">
            <v>34123</v>
          </cell>
          <cell r="B3028" t="str">
            <v>jednatel pojišťovny</v>
          </cell>
        </row>
        <row r="3029">
          <cell r="A3029" t="str">
            <v>34123</v>
          </cell>
          <cell r="B3029" t="str">
            <v>zástupce pojišťovny</v>
          </cell>
        </row>
        <row r="3030">
          <cell r="A3030" t="str">
            <v>34124</v>
          </cell>
          <cell r="B3030" t="str">
            <v>referent obchodní služby pojišťovny</v>
          </cell>
        </row>
        <row r="3031">
          <cell r="A3031" t="str">
            <v>34124</v>
          </cell>
          <cell r="B3031" t="str">
            <v>referent pojišťovny</v>
          </cell>
        </row>
        <row r="3032">
          <cell r="A3032" t="str">
            <v>34124</v>
          </cell>
          <cell r="B3032" t="str">
            <v>úředník pojišťovny</v>
          </cell>
        </row>
        <row r="3033">
          <cell r="A3033" t="str">
            <v>34127</v>
          </cell>
          <cell r="B3033" t="str">
            <v>správce kmene pojištění</v>
          </cell>
        </row>
        <row r="3034">
          <cell r="A3034" t="str">
            <v>34127</v>
          </cell>
          <cell r="B3034" t="str">
            <v>správce kmene zemědělského pojištění</v>
          </cell>
        </row>
        <row r="3035">
          <cell r="A3035" t="str">
            <v>34131</v>
          </cell>
          <cell r="B3035" t="str">
            <v>makléř realitní</v>
          </cell>
        </row>
        <row r="3036">
          <cell r="A3036" t="str">
            <v>34132</v>
          </cell>
          <cell r="B3036" t="str">
            <v>agent realitní</v>
          </cell>
        </row>
        <row r="3037">
          <cell r="A3037" t="str">
            <v>34132</v>
          </cell>
          <cell r="B3037" t="str">
            <v>obchodník s realitami a nemovitostmi</v>
          </cell>
        </row>
        <row r="3038">
          <cell r="A3038" t="str">
            <v>34132</v>
          </cell>
          <cell r="B3038" t="str">
            <v>prodejní zástupce nemovitostí</v>
          </cell>
        </row>
        <row r="3039">
          <cell r="A3039" t="str">
            <v>34132</v>
          </cell>
          <cell r="B3039" t="str">
            <v>prodejní zástupce realit</v>
          </cell>
        </row>
        <row r="3040">
          <cell r="A3040" t="str">
            <v>34132</v>
          </cell>
          <cell r="B3040" t="str">
            <v>zprostředkovatel obchodu s nemovitostmi a realitami</v>
          </cell>
        </row>
        <row r="3041">
          <cell r="A3041" t="str">
            <v>34138</v>
          </cell>
          <cell r="B3041" t="str">
            <v>odborný pracovník realitní kanceláře</v>
          </cell>
        </row>
        <row r="3042">
          <cell r="A3042" t="str">
            <v>34141</v>
          </cell>
          <cell r="B3042" t="str">
            <v>konzultant a organizátor zájezdů, cest</v>
          </cell>
        </row>
        <row r="3043">
          <cell r="A3043" t="str">
            <v>34141</v>
          </cell>
          <cell r="B3043" t="str">
            <v>organizátor zájezdů, cest</v>
          </cell>
        </row>
        <row r="3044">
          <cell r="A3044" t="str">
            <v>34142</v>
          </cell>
          <cell r="B3044" t="str">
            <v>poradce cestovního ruchu</v>
          </cell>
        </row>
        <row r="3045">
          <cell r="A3045" t="str">
            <v>34142</v>
          </cell>
          <cell r="B3045" t="str">
            <v>specialista cestovního ruchu</v>
          </cell>
        </row>
        <row r="3046">
          <cell r="A3046" t="str">
            <v>34148</v>
          </cell>
          <cell r="B3046" t="str">
            <v>odborný pracovník cestovní kanceláře</v>
          </cell>
        </row>
        <row r="3047">
          <cell r="A3047" t="str">
            <v>34148</v>
          </cell>
          <cell r="B3047" t="str">
            <v>úředník cestovní kanceláře odborný</v>
          </cell>
        </row>
        <row r="3048">
          <cell r="A3048" t="str">
            <v>34151</v>
          </cell>
          <cell r="B3048" t="str">
            <v>cestovní agent</v>
          </cell>
        </row>
        <row r="3049">
          <cell r="A3049" t="str">
            <v>34151</v>
          </cell>
          <cell r="B3049" t="str">
            <v>cestovní dealer</v>
          </cell>
        </row>
        <row r="3050">
          <cell r="A3050" t="str">
            <v>34151</v>
          </cell>
          <cell r="B3050" t="str">
            <v>dealer</v>
          </cell>
        </row>
        <row r="3051">
          <cell r="A3051" t="str">
            <v>34151</v>
          </cell>
          <cell r="B3051" t="str">
            <v>obchodní cestující</v>
          </cell>
        </row>
        <row r="3052">
          <cell r="A3052" t="str">
            <v>34152</v>
          </cell>
          <cell r="B3052" t="str">
            <v>obchodní zástupce</v>
          </cell>
        </row>
        <row r="3053">
          <cell r="A3053" t="str">
            <v>34152</v>
          </cell>
          <cell r="B3053" t="str">
            <v>obchodní zástupce nákupu</v>
          </cell>
        </row>
        <row r="3054">
          <cell r="A3054" t="str">
            <v>34152</v>
          </cell>
          <cell r="B3054" t="str">
            <v>obchodní zástupce odbytu</v>
          </cell>
        </row>
        <row r="3055">
          <cell r="A3055" t="str">
            <v>34154</v>
          </cell>
          <cell r="B3055" t="str">
            <v>poradce poprodejního servisu</v>
          </cell>
        </row>
        <row r="3056">
          <cell r="A3056" t="str">
            <v>34154</v>
          </cell>
          <cell r="B3056" t="str">
            <v>technický servisní poradce v obchodě</v>
          </cell>
        </row>
        <row r="3057">
          <cell r="A3057" t="str">
            <v>34155</v>
          </cell>
          <cell r="B3057" t="str">
            <v>poradce v obchodě</v>
          </cell>
        </row>
        <row r="3058">
          <cell r="A3058" t="str">
            <v>34156</v>
          </cell>
          <cell r="B3058" t="str">
            <v>akvizitér</v>
          </cell>
        </row>
        <row r="3059">
          <cell r="A3059" t="str">
            <v>34157</v>
          </cell>
          <cell r="B3059" t="str">
            <v>technik v obchodě</v>
          </cell>
        </row>
        <row r="3060">
          <cell r="A3060" t="str">
            <v>34161</v>
          </cell>
          <cell r="B3060" t="str">
            <v>nákupčí (nákupce)</v>
          </cell>
        </row>
        <row r="3061">
          <cell r="A3061" t="str">
            <v>34161</v>
          </cell>
          <cell r="B3061" t="str">
            <v>odborný pracovník nákupu</v>
          </cell>
        </row>
        <row r="3062">
          <cell r="A3062" t="str">
            <v>34161</v>
          </cell>
          <cell r="B3062" t="str">
            <v>referent marketingu nákupu</v>
          </cell>
        </row>
        <row r="3063">
          <cell r="A3063" t="str">
            <v>34161</v>
          </cell>
          <cell r="B3063" t="str">
            <v>referent nákupu</v>
          </cell>
        </row>
        <row r="3064">
          <cell r="A3064" t="str">
            <v>34161</v>
          </cell>
          <cell r="B3064" t="str">
            <v>rekvizitář nákupce</v>
          </cell>
        </row>
        <row r="3065">
          <cell r="A3065" t="str">
            <v>34161</v>
          </cell>
          <cell r="B3065" t="str">
            <v>zásobovač</v>
          </cell>
        </row>
        <row r="3066">
          <cell r="A3066" t="str">
            <v>34162</v>
          </cell>
          <cell r="B3066" t="str">
            <v>nákupčí v maloobchodě</v>
          </cell>
        </row>
        <row r="3067">
          <cell r="A3067" t="str">
            <v>34163</v>
          </cell>
          <cell r="B3067" t="str">
            <v>nákupčí ve velkoobchodě</v>
          </cell>
        </row>
        <row r="3068">
          <cell r="A3068" t="str">
            <v>34165</v>
          </cell>
          <cell r="B3068" t="str">
            <v>zprostředkovatel nákupu</v>
          </cell>
        </row>
        <row r="3069">
          <cell r="A3069" t="str">
            <v>34165</v>
          </cell>
          <cell r="B3069" t="str">
            <v>zprostředkovatel zásobování</v>
          </cell>
        </row>
        <row r="3070">
          <cell r="A3070" t="str">
            <v>34166</v>
          </cell>
          <cell r="B3070" t="str">
            <v>zprostředkovatel dovozu</v>
          </cell>
        </row>
        <row r="3071">
          <cell r="A3071" t="str">
            <v>34167</v>
          </cell>
          <cell r="B3071" t="str">
            <v>provozář maloobchodu</v>
          </cell>
        </row>
        <row r="3072">
          <cell r="A3072" t="str">
            <v>34167</v>
          </cell>
          <cell r="B3072" t="str">
            <v>provozář velkoobchodu</v>
          </cell>
        </row>
        <row r="3073">
          <cell r="A3073" t="str">
            <v>34171</v>
          </cell>
          <cell r="B3073" t="str">
            <v>odhadce nemovitostí</v>
          </cell>
        </row>
        <row r="3074">
          <cell r="A3074" t="str">
            <v>34172</v>
          </cell>
          <cell r="B3074" t="str">
            <v>kvalitář odhadce</v>
          </cell>
        </row>
        <row r="3075">
          <cell r="A3075" t="str">
            <v>34172</v>
          </cell>
          <cell r="B3075" t="str">
            <v>odhadce zboží</v>
          </cell>
        </row>
        <row r="3076">
          <cell r="A3076" t="str">
            <v>34172</v>
          </cell>
          <cell r="B3076" t="str">
            <v>zásobovač zbožíznalec</v>
          </cell>
        </row>
        <row r="3077">
          <cell r="A3077" t="str">
            <v>34172</v>
          </cell>
          <cell r="B3077" t="str">
            <v>zbožíznalec</v>
          </cell>
        </row>
        <row r="3078">
          <cell r="A3078" t="str">
            <v>34173</v>
          </cell>
          <cell r="B3078" t="str">
            <v>odhadce škod</v>
          </cell>
        </row>
        <row r="3079">
          <cell r="A3079" t="str">
            <v>34174</v>
          </cell>
          <cell r="B3079" t="str">
            <v>disponent likvidace pojistných událostí v organizaci</v>
          </cell>
        </row>
        <row r="3080">
          <cell r="A3080" t="str">
            <v>34174</v>
          </cell>
          <cell r="B3080" t="str">
            <v>inspektor likvidace škod</v>
          </cell>
        </row>
        <row r="3081">
          <cell r="A3081" t="str">
            <v>34174</v>
          </cell>
          <cell r="B3081" t="str">
            <v>likvidátor škod</v>
          </cell>
        </row>
        <row r="3082">
          <cell r="A3082" t="str">
            <v>34175</v>
          </cell>
          <cell r="B3082" t="str">
            <v>inspektor reklamační</v>
          </cell>
        </row>
        <row r="3083">
          <cell r="A3083" t="str">
            <v>34175</v>
          </cell>
          <cell r="B3083" t="str">
            <v>likvidátor reklamační</v>
          </cell>
        </row>
        <row r="3084">
          <cell r="A3084" t="str">
            <v>34176</v>
          </cell>
          <cell r="B3084" t="str">
            <v>reklamační referent</v>
          </cell>
        </row>
        <row r="3085">
          <cell r="A3085" t="str">
            <v>34181</v>
          </cell>
          <cell r="B3085" t="str">
            <v>aukcionář</v>
          </cell>
        </row>
        <row r="3086">
          <cell r="A3086" t="str">
            <v>34182</v>
          </cell>
          <cell r="B3086" t="str">
            <v>dražebník</v>
          </cell>
        </row>
        <row r="3087">
          <cell r="A3087" t="str">
            <v>34182</v>
          </cell>
          <cell r="B3087" t="str">
            <v>dražitel</v>
          </cell>
        </row>
        <row r="3088">
          <cell r="A3088" t="str">
            <v>34182</v>
          </cell>
          <cell r="B3088" t="str">
            <v>dražitel aukční síně</v>
          </cell>
        </row>
        <row r="3089">
          <cell r="A3089" t="str">
            <v>34211</v>
          </cell>
          <cell r="B3089" t="str">
            <v>makléř komoditní</v>
          </cell>
        </row>
        <row r="3090">
          <cell r="A3090" t="str">
            <v>34212</v>
          </cell>
          <cell r="B3090" t="str">
            <v>obchodní agent</v>
          </cell>
        </row>
        <row r="3091">
          <cell r="A3091" t="str">
            <v>34213</v>
          </cell>
          <cell r="B3091" t="str">
            <v>obchodní referent</v>
          </cell>
        </row>
        <row r="3092">
          <cell r="A3092" t="str">
            <v>34213</v>
          </cell>
          <cell r="B3092" t="str">
            <v>plánovač obchodu</v>
          </cell>
        </row>
        <row r="3093">
          <cell r="A3093" t="str">
            <v>34213</v>
          </cell>
          <cell r="B3093" t="str">
            <v>referent obchodní služby</v>
          </cell>
        </row>
        <row r="3094">
          <cell r="A3094" t="str">
            <v>34213</v>
          </cell>
          <cell r="B3094" t="str">
            <v>referent plánování obchodu</v>
          </cell>
        </row>
        <row r="3095">
          <cell r="A3095" t="str">
            <v>34213</v>
          </cell>
          <cell r="B3095" t="str">
            <v>referent vnitřního obchodu</v>
          </cell>
        </row>
        <row r="3096">
          <cell r="A3096" t="str">
            <v>34214</v>
          </cell>
          <cell r="B3096" t="str">
            <v>referent marketingu zahraničního obchodu</v>
          </cell>
        </row>
        <row r="3097">
          <cell r="A3097" t="str">
            <v>34214</v>
          </cell>
          <cell r="B3097" t="str">
            <v>referent zahraničního obchodu</v>
          </cell>
        </row>
        <row r="3098">
          <cell r="A3098" t="str">
            <v>34215</v>
          </cell>
          <cell r="B3098" t="str">
            <v>zprostředkovatel zboží</v>
          </cell>
        </row>
        <row r="3099">
          <cell r="A3099" t="str">
            <v>34219</v>
          </cell>
          <cell r="B3099" t="str">
            <v>odborný komerční pracovník</v>
          </cell>
        </row>
        <row r="3100">
          <cell r="A3100" t="str">
            <v>34221</v>
          </cell>
          <cell r="B3100" t="str">
            <v>dealer prodeje</v>
          </cell>
        </row>
        <row r="3101">
          <cell r="A3101" t="str">
            <v>34221</v>
          </cell>
          <cell r="B3101" t="str">
            <v>obchodní referent odbytu</v>
          </cell>
        </row>
        <row r="3102">
          <cell r="A3102" t="str">
            <v>34221</v>
          </cell>
          <cell r="B3102" t="str">
            <v>odborný pracovník marketingu odbytu</v>
          </cell>
        </row>
        <row r="3103">
          <cell r="A3103" t="str">
            <v>34221</v>
          </cell>
          <cell r="B3103" t="str">
            <v>odborný pracovník odbytu</v>
          </cell>
        </row>
        <row r="3104">
          <cell r="A3104" t="str">
            <v>34221</v>
          </cell>
          <cell r="B3104" t="str">
            <v>odbytář</v>
          </cell>
        </row>
        <row r="3105">
          <cell r="A3105" t="str">
            <v>34221</v>
          </cell>
          <cell r="B3105" t="str">
            <v>odbytový agent</v>
          </cell>
        </row>
        <row r="3106">
          <cell r="A3106" t="str">
            <v>34221</v>
          </cell>
          <cell r="B3106" t="str">
            <v>prodejce</v>
          </cell>
        </row>
        <row r="3107">
          <cell r="A3107" t="str">
            <v>34221</v>
          </cell>
          <cell r="B3107" t="str">
            <v>prodejní zástupce</v>
          </cell>
        </row>
        <row r="3108">
          <cell r="A3108" t="str">
            <v>34221</v>
          </cell>
          <cell r="B3108" t="str">
            <v>referent odbytu</v>
          </cell>
        </row>
        <row r="3109">
          <cell r="A3109" t="str">
            <v>34221</v>
          </cell>
          <cell r="B3109" t="str">
            <v>referent prodeje</v>
          </cell>
        </row>
        <row r="3110">
          <cell r="A3110" t="str">
            <v>34222</v>
          </cell>
          <cell r="B3110" t="str">
            <v>přepravní agent</v>
          </cell>
        </row>
        <row r="3111">
          <cell r="A3111" t="str">
            <v>34223</v>
          </cell>
          <cell r="B3111" t="str">
            <v>vedoucí expedice</v>
          </cell>
        </row>
        <row r="3112">
          <cell r="A3112" t="str">
            <v>34224</v>
          </cell>
          <cell r="B3112" t="str">
            <v>referent expedice</v>
          </cell>
        </row>
        <row r="3113">
          <cell r="A3113" t="str">
            <v>34224</v>
          </cell>
          <cell r="B3113" t="str">
            <v>zprostředkovatel dopravy a přepravy</v>
          </cell>
        </row>
        <row r="3114">
          <cell r="A3114" t="str">
            <v>34224</v>
          </cell>
          <cell r="B3114" t="str">
            <v>zprostředkovatel expedice</v>
          </cell>
        </row>
        <row r="3115">
          <cell r="A3115" t="str">
            <v>34225</v>
          </cell>
          <cell r="B3115" t="str">
            <v>zprostředkovatel odbytu</v>
          </cell>
        </row>
        <row r="3116">
          <cell r="A3116" t="str">
            <v>34225</v>
          </cell>
          <cell r="B3116" t="str">
            <v>zprostředkovatel prodeje</v>
          </cell>
        </row>
        <row r="3117">
          <cell r="A3117" t="str">
            <v>34226</v>
          </cell>
          <cell r="B3117" t="str">
            <v>referent zúčtovacích operací</v>
          </cell>
        </row>
        <row r="3118">
          <cell r="A3118">
            <v>34227</v>
          </cell>
          <cell r="B3118" t="str">
            <v xml:space="preserve">celní deklarant </v>
          </cell>
        </row>
        <row r="3119">
          <cell r="A3119" t="str">
            <v>34227</v>
          </cell>
          <cell r="B3119" t="str">
            <v>referent dopravy a přepravy</v>
          </cell>
        </row>
        <row r="3120">
          <cell r="A3120" t="str">
            <v>34227</v>
          </cell>
          <cell r="B3120" t="str">
            <v>referent přepravního provozu odborný</v>
          </cell>
        </row>
        <row r="3121">
          <cell r="A3121" t="str">
            <v>34227</v>
          </cell>
          <cell r="B3121" t="str">
            <v>referent vnitropodnikové dopravy odborný</v>
          </cell>
        </row>
        <row r="3122">
          <cell r="A3122" t="str">
            <v>34231</v>
          </cell>
          <cell r="B3122" t="str">
            <v>odborný pracovník pracovního úřadu</v>
          </cell>
        </row>
        <row r="3123">
          <cell r="A3123" t="str">
            <v>34231</v>
          </cell>
          <cell r="B3123" t="str">
            <v>zprostředkovatel práce</v>
          </cell>
        </row>
        <row r="3124">
          <cell r="A3124" t="str">
            <v>34232</v>
          </cell>
          <cell r="B3124" t="str">
            <v>zprostředkovatel práce analytik zaměstnanosti</v>
          </cell>
        </row>
        <row r="3125">
          <cell r="A3125" t="str">
            <v>34232</v>
          </cell>
          <cell r="B3125" t="str">
            <v>zprostředkovatel práce odborník na rekvalifikaci</v>
          </cell>
        </row>
        <row r="3126">
          <cell r="A3126" t="str">
            <v>34232</v>
          </cell>
          <cell r="B3126" t="str">
            <v>zprostředkovatel práce poradce</v>
          </cell>
        </row>
        <row r="3127">
          <cell r="A3127" t="str">
            <v>34232</v>
          </cell>
          <cell r="B3127" t="str">
            <v>zprostředkovatel práce statistik</v>
          </cell>
        </row>
        <row r="3128">
          <cell r="A3128" t="str">
            <v>34233</v>
          </cell>
          <cell r="B3128" t="str">
            <v>referent pracovního úřadu</v>
          </cell>
        </row>
        <row r="3129">
          <cell r="A3129" t="str">
            <v>34236</v>
          </cell>
          <cell r="B3129" t="str">
            <v>referent pro zaměstnanost mládeže</v>
          </cell>
        </row>
        <row r="3130">
          <cell r="A3130" t="str">
            <v>34291</v>
          </cell>
          <cell r="B3130" t="str">
            <v>kulturní agent</v>
          </cell>
        </row>
        <row r="3131">
          <cell r="A3131" t="str">
            <v>34291</v>
          </cell>
          <cell r="B3131" t="str">
            <v>produkční</v>
          </cell>
        </row>
        <row r="3132">
          <cell r="A3132" t="str">
            <v>34291</v>
          </cell>
          <cell r="B3132" t="str">
            <v>produkční a programový pracovník kulturního zařízení</v>
          </cell>
        </row>
        <row r="3133">
          <cell r="A3133" t="str">
            <v>34291</v>
          </cell>
          <cell r="B3133" t="str">
            <v>produkční koncertů</v>
          </cell>
        </row>
        <row r="3134">
          <cell r="A3134" t="str">
            <v>34291</v>
          </cell>
          <cell r="B3134" t="str">
            <v>produkční výstav</v>
          </cell>
        </row>
        <row r="3135">
          <cell r="A3135" t="str">
            <v>34291</v>
          </cell>
          <cell r="B3135" t="str">
            <v>referent uměleckých programů</v>
          </cell>
        </row>
        <row r="3136">
          <cell r="A3136" t="str">
            <v>34291</v>
          </cell>
          <cell r="B3136" t="str">
            <v>referent uměleckých smluv</v>
          </cell>
        </row>
        <row r="3137">
          <cell r="A3137" t="str">
            <v>34292</v>
          </cell>
          <cell r="B3137" t="str">
            <v>pracovník tuzemské umělecké agentáže</v>
          </cell>
        </row>
        <row r="3138">
          <cell r="A3138" t="str">
            <v>34292</v>
          </cell>
          <cell r="B3138" t="str">
            <v>pracovník zahraniční umělecké agentáže</v>
          </cell>
        </row>
        <row r="3139">
          <cell r="A3139" t="str">
            <v>34292</v>
          </cell>
          <cell r="B3139" t="str">
            <v>zprostředkovatel kulturních vystoupení</v>
          </cell>
        </row>
        <row r="3140">
          <cell r="A3140" t="str">
            <v>34293</v>
          </cell>
          <cell r="B3140" t="str">
            <v>sportovní agent</v>
          </cell>
        </row>
        <row r="3141">
          <cell r="A3141" t="str">
            <v>34293</v>
          </cell>
          <cell r="B3141" t="str">
            <v>zprostředkovatel sportovních akcí</v>
          </cell>
        </row>
        <row r="3142">
          <cell r="A3142" t="str">
            <v>34295</v>
          </cell>
          <cell r="B3142" t="str">
            <v>agent reklamních obchodních služeb</v>
          </cell>
        </row>
        <row r="3143">
          <cell r="A3143" t="str">
            <v>34295</v>
          </cell>
          <cell r="B3143" t="str">
            <v>referent propagační</v>
          </cell>
        </row>
        <row r="3144">
          <cell r="A3144" t="str">
            <v>34311</v>
          </cell>
          <cell r="B3144" t="str">
            <v>vedoucí administrativní agendy</v>
          </cell>
        </row>
        <row r="3145">
          <cell r="A3145" t="str">
            <v>34312</v>
          </cell>
          <cell r="B3145" t="str">
            <v>administrativní sekretář</v>
          </cell>
        </row>
        <row r="3146">
          <cell r="A3146" t="str">
            <v>34313</v>
          </cell>
          <cell r="B3146" t="str">
            <v>administrativní tajemník</v>
          </cell>
        </row>
        <row r="3147">
          <cell r="A3147" t="str">
            <v>34313</v>
          </cell>
          <cell r="B3147" t="str">
            <v>správní tajemník</v>
          </cell>
        </row>
        <row r="3148">
          <cell r="A3148" t="str">
            <v>34314</v>
          </cell>
          <cell r="B3148" t="str">
            <v>odborný sekretář stenograf</v>
          </cell>
        </row>
        <row r="3149">
          <cell r="A3149" t="str">
            <v>34316</v>
          </cell>
          <cell r="B3149" t="str">
            <v>reportér doslovný zapisovatel</v>
          </cell>
        </row>
        <row r="3150">
          <cell r="A3150" t="str">
            <v>34317</v>
          </cell>
          <cell r="B3150" t="str">
            <v>hlavní sekretář redakce</v>
          </cell>
        </row>
        <row r="3151">
          <cell r="A3151" t="str">
            <v>34317</v>
          </cell>
          <cell r="B3151" t="str">
            <v>hlavní sekretář vydavatelství</v>
          </cell>
        </row>
        <row r="3152">
          <cell r="A3152" t="str">
            <v>34317</v>
          </cell>
          <cell r="B3152" t="str">
            <v>sekretář agentury</v>
          </cell>
        </row>
        <row r="3153">
          <cell r="A3153" t="str">
            <v>34317</v>
          </cell>
          <cell r="B3153" t="str">
            <v>sekretář redakce</v>
          </cell>
        </row>
        <row r="3154">
          <cell r="A3154" t="str">
            <v>34317</v>
          </cell>
          <cell r="B3154" t="str">
            <v>sekretář rozhlasu</v>
          </cell>
        </row>
        <row r="3155">
          <cell r="A3155" t="str">
            <v>34317</v>
          </cell>
          <cell r="B3155" t="str">
            <v>sekretář televize</v>
          </cell>
        </row>
        <row r="3156">
          <cell r="A3156" t="str">
            <v>34317</v>
          </cell>
          <cell r="B3156" t="str">
            <v>sekretář vydavatelství</v>
          </cell>
        </row>
        <row r="3157">
          <cell r="A3157">
            <v>34319</v>
          </cell>
          <cell r="B3157" t="str">
            <v>koordinátor jazykových kurzů</v>
          </cell>
        </row>
        <row r="3158">
          <cell r="A3158">
            <v>34319</v>
          </cell>
          <cell r="B3158" t="str">
            <v>koordinátor v sekci překladů, tlumočení</v>
          </cell>
        </row>
        <row r="3159">
          <cell r="A3159" t="str">
            <v>34319</v>
          </cell>
          <cell r="B3159" t="str">
            <v>odborný korespondent</v>
          </cell>
        </row>
        <row r="3160">
          <cell r="A3160" t="str">
            <v>34331</v>
          </cell>
          <cell r="B3160" t="str">
            <v>účetní</v>
          </cell>
        </row>
        <row r="3161">
          <cell r="A3161" t="str">
            <v>34331</v>
          </cell>
          <cell r="B3161" t="str">
            <v>účetní všeobecný</v>
          </cell>
        </row>
        <row r="3162">
          <cell r="A3162" t="str">
            <v>34332</v>
          </cell>
          <cell r="B3162" t="str">
            <v>účetní mzdový</v>
          </cell>
        </row>
        <row r="3163">
          <cell r="A3163" t="str">
            <v>34333</v>
          </cell>
          <cell r="B3163" t="str">
            <v>účetní finanční</v>
          </cell>
        </row>
        <row r="3164">
          <cell r="A3164" t="str">
            <v>34334</v>
          </cell>
          <cell r="B3164" t="str">
            <v>účetní materiálový</v>
          </cell>
        </row>
        <row r="3165">
          <cell r="A3165" t="str">
            <v>34335</v>
          </cell>
          <cell r="B3165" t="str">
            <v>účetní investiční</v>
          </cell>
        </row>
        <row r="3166">
          <cell r="A3166" t="str">
            <v>34335</v>
          </cell>
          <cell r="B3166" t="str">
            <v>účetní základních fondů</v>
          </cell>
        </row>
        <row r="3167">
          <cell r="A3167" t="str">
            <v>34336</v>
          </cell>
          <cell r="B3167" t="str">
            <v>fakturant odborný</v>
          </cell>
        </row>
        <row r="3168">
          <cell r="A3168" t="str">
            <v>34337</v>
          </cell>
          <cell r="B3168" t="str">
            <v>finanční referent</v>
          </cell>
        </row>
        <row r="3169">
          <cell r="A3169" t="str">
            <v>34337</v>
          </cell>
          <cell r="B3169" t="str">
            <v>referent financování, úvěrování</v>
          </cell>
        </row>
        <row r="3170">
          <cell r="A3170" t="str">
            <v>34337</v>
          </cell>
          <cell r="B3170" t="str">
            <v>referent vnitropodnikové banky</v>
          </cell>
        </row>
        <row r="3171">
          <cell r="A3171" t="str">
            <v>34337</v>
          </cell>
          <cell r="B3171" t="str">
            <v>úvěrový referent</v>
          </cell>
        </row>
        <row r="3172">
          <cell r="A3172" t="str">
            <v>34338</v>
          </cell>
          <cell r="B3172" t="str">
            <v>cenový referent</v>
          </cell>
        </row>
        <row r="3173">
          <cell r="A3173" t="str">
            <v>34338</v>
          </cell>
          <cell r="B3173" t="str">
            <v>kalkulant</v>
          </cell>
        </row>
        <row r="3174">
          <cell r="A3174" t="str">
            <v>34338</v>
          </cell>
          <cell r="B3174" t="str">
            <v>plánovač odborný</v>
          </cell>
        </row>
        <row r="3175">
          <cell r="A3175" t="str">
            <v>34338</v>
          </cell>
          <cell r="B3175" t="str">
            <v>plánovač výroby</v>
          </cell>
        </row>
        <row r="3176">
          <cell r="A3176" t="str">
            <v>34338</v>
          </cell>
          <cell r="B3176" t="str">
            <v>referent kalkulací a cen</v>
          </cell>
        </row>
        <row r="3177">
          <cell r="A3177" t="str">
            <v>34338</v>
          </cell>
          <cell r="B3177" t="str">
            <v>referent plánování</v>
          </cell>
        </row>
        <row r="3178">
          <cell r="A3178" t="str">
            <v>34338</v>
          </cell>
          <cell r="B3178" t="str">
            <v>referent rozpočtů</v>
          </cell>
        </row>
        <row r="3179">
          <cell r="A3179" t="str">
            <v>34338</v>
          </cell>
          <cell r="B3179" t="str">
            <v>rozpočtář</v>
          </cell>
        </row>
        <row r="3180">
          <cell r="A3180" t="str">
            <v>34339</v>
          </cell>
          <cell r="B3180" t="str">
            <v>produkční a programový pracovník kulturních zařízení ekonomický referent</v>
          </cell>
        </row>
        <row r="3181">
          <cell r="A3181" t="str">
            <v>34339</v>
          </cell>
          <cell r="B3181" t="str">
            <v>produkční koncertů ekonomický referent</v>
          </cell>
        </row>
        <row r="3182">
          <cell r="A3182" t="str">
            <v>34339</v>
          </cell>
          <cell r="B3182" t="str">
            <v>produkční výstav ekonomický referent</v>
          </cell>
        </row>
        <row r="3183">
          <cell r="A3183" t="str">
            <v>34341</v>
          </cell>
          <cell r="B3183" t="str">
            <v>referent matematických statistických metod</v>
          </cell>
        </row>
        <row r="3184">
          <cell r="A3184" t="str">
            <v>34341</v>
          </cell>
          <cell r="B3184" t="str">
            <v>referent statistických klasifikací</v>
          </cell>
        </row>
        <row r="3185">
          <cell r="A3185" t="str">
            <v>34342</v>
          </cell>
          <cell r="B3185" t="str">
            <v>odborný asistent matematiky</v>
          </cell>
        </row>
        <row r="3186">
          <cell r="A3186" t="str">
            <v>34343</v>
          </cell>
          <cell r="B3186" t="str">
            <v>odborný statistik klasifikátor</v>
          </cell>
        </row>
        <row r="3187">
          <cell r="A3187" t="str">
            <v>34343</v>
          </cell>
          <cell r="B3187" t="str">
            <v>referent rozborů</v>
          </cell>
        </row>
        <row r="3188">
          <cell r="A3188" t="str">
            <v>34343</v>
          </cell>
          <cell r="B3188" t="str">
            <v>referent statistiky</v>
          </cell>
        </row>
        <row r="3189">
          <cell r="A3189" t="str">
            <v>34343</v>
          </cell>
          <cell r="B3189" t="str">
            <v>rozborář</v>
          </cell>
        </row>
        <row r="3190">
          <cell r="A3190" t="str">
            <v>34344</v>
          </cell>
          <cell r="B3190" t="str">
            <v>odborný statistik ekonomického rozboru</v>
          </cell>
        </row>
        <row r="3191">
          <cell r="A3191" t="str">
            <v>34345</v>
          </cell>
          <cell r="B3191" t="str">
            <v>odborný evident</v>
          </cell>
        </row>
        <row r="3192">
          <cell r="A3192" t="str">
            <v>34351</v>
          </cell>
          <cell r="B3192" t="str">
            <v>ekonom práce</v>
          </cell>
        </row>
        <row r="3193">
          <cell r="A3193" t="str">
            <v>34351</v>
          </cell>
          <cell r="B3193" t="str">
            <v>referent ekonomiky práce a mezd</v>
          </cell>
        </row>
        <row r="3194">
          <cell r="A3194" t="str">
            <v>34351</v>
          </cell>
          <cell r="B3194" t="str">
            <v>referent mzdový</v>
          </cell>
        </row>
        <row r="3195">
          <cell r="A3195" t="str">
            <v>34351</v>
          </cell>
          <cell r="B3195" t="str">
            <v>referent platový</v>
          </cell>
        </row>
        <row r="3196">
          <cell r="A3196" t="str">
            <v>34352</v>
          </cell>
          <cell r="B3196" t="str">
            <v>plánovač mezd a platů</v>
          </cell>
        </row>
        <row r="3197">
          <cell r="A3197" t="str">
            <v>34352</v>
          </cell>
          <cell r="B3197" t="str">
            <v>plánovač práce</v>
          </cell>
        </row>
        <row r="3198">
          <cell r="A3198" t="str">
            <v>34354</v>
          </cell>
          <cell r="B3198" t="str">
            <v>normovač práce</v>
          </cell>
        </row>
        <row r="3199">
          <cell r="A3199" t="str">
            <v>34354</v>
          </cell>
          <cell r="B3199" t="str">
            <v>organizátor práce</v>
          </cell>
        </row>
        <row r="3200">
          <cell r="A3200" t="str">
            <v>34354</v>
          </cell>
          <cell r="B3200" t="str">
            <v>racionalizátor práce</v>
          </cell>
        </row>
        <row r="3201">
          <cell r="A3201" t="str">
            <v>34361</v>
          </cell>
          <cell r="B3201" t="str">
            <v>specialista personálního řízení</v>
          </cell>
        </row>
        <row r="3202">
          <cell r="A3202" t="str">
            <v>34362</v>
          </cell>
          <cell r="B3202" t="str">
            <v>referent osobního útvaru</v>
          </cell>
        </row>
        <row r="3203">
          <cell r="A3203" t="str">
            <v>34363</v>
          </cell>
          <cell r="B3203" t="str">
            <v>referent péče o zaměstnance</v>
          </cell>
        </row>
        <row r="3204">
          <cell r="A3204" t="str">
            <v>34364</v>
          </cell>
          <cell r="B3204" t="str">
            <v>referent personálního řízení</v>
          </cell>
        </row>
        <row r="3205">
          <cell r="A3205" t="str">
            <v>34365</v>
          </cell>
          <cell r="B3205" t="str">
            <v>referent výchovy personálu</v>
          </cell>
        </row>
        <row r="3206">
          <cell r="A3206" t="str">
            <v>34391</v>
          </cell>
          <cell r="B3206" t="str">
            <v>asistent administrativy</v>
          </cell>
        </row>
        <row r="3207">
          <cell r="A3207" t="str">
            <v>34391</v>
          </cell>
          <cell r="B3207" t="str">
            <v>výkonný úředník sekretariátu</v>
          </cell>
        </row>
        <row r="3208">
          <cell r="A3208" t="str">
            <v>34391</v>
          </cell>
          <cell r="B3208" t="str">
            <v>výkonný úředník sekretariátu konzulátu</v>
          </cell>
        </row>
        <row r="3209">
          <cell r="A3209" t="str">
            <v>34392</v>
          </cell>
          <cell r="B3209" t="str">
            <v>soudní tajemník</v>
          </cell>
        </row>
        <row r="3210">
          <cell r="A3210" t="str">
            <v>34392</v>
          </cell>
          <cell r="B3210" t="str">
            <v>soudní vykonavatel odborný</v>
          </cell>
        </row>
        <row r="3211">
          <cell r="A3211" t="str">
            <v>34392</v>
          </cell>
          <cell r="B3211" t="str">
            <v>výkonný tajemník nevládní organizace</v>
          </cell>
        </row>
        <row r="3212">
          <cell r="A3212" t="str">
            <v>34394</v>
          </cell>
          <cell r="B3212" t="str">
            <v>referent bytové správy</v>
          </cell>
        </row>
        <row r="3213">
          <cell r="A3213" t="str">
            <v>34394</v>
          </cell>
          <cell r="B3213" t="str">
            <v>referent hospodářské správy</v>
          </cell>
        </row>
        <row r="3214">
          <cell r="A3214" t="str">
            <v>34394</v>
          </cell>
          <cell r="B3214" t="str">
            <v>referent hospodářský</v>
          </cell>
        </row>
        <row r="3215">
          <cell r="A3215" t="str">
            <v>34394</v>
          </cell>
          <cell r="B3215" t="str">
            <v>referent péče o hmotný majetek</v>
          </cell>
        </row>
        <row r="3216">
          <cell r="A3216" t="str">
            <v>34394</v>
          </cell>
          <cell r="B3216" t="str">
            <v>referent provozář</v>
          </cell>
        </row>
        <row r="3217">
          <cell r="A3217" t="str">
            <v>34395</v>
          </cell>
          <cell r="B3217" t="str">
            <v>referent CO</v>
          </cell>
        </row>
        <row r="3218">
          <cell r="A3218" t="str">
            <v>34395</v>
          </cell>
          <cell r="B3218" t="str">
            <v>referent ochrany</v>
          </cell>
        </row>
        <row r="3219">
          <cell r="A3219" t="str">
            <v>34395</v>
          </cell>
          <cell r="B3219" t="str">
            <v>referent útvaru obrany</v>
          </cell>
        </row>
        <row r="3220">
          <cell r="A3220" t="str">
            <v>34396</v>
          </cell>
          <cell r="B3220" t="str">
            <v>organizačně technický pracovník odborný</v>
          </cell>
        </row>
        <row r="3221">
          <cell r="A3221" t="str">
            <v>34396</v>
          </cell>
          <cell r="B3221" t="str">
            <v>referent organizace a řízení odborný</v>
          </cell>
        </row>
        <row r="3222">
          <cell r="A3222" t="str">
            <v>34397</v>
          </cell>
          <cell r="B3222" t="str">
            <v>diplomatický kurýr</v>
          </cell>
        </row>
        <row r="3223">
          <cell r="A3223" t="str">
            <v>34397</v>
          </cell>
          <cell r="B3223" t="str">
            <v>odborný diplomatický pracovník</v>
          </cell>
        </row>
        <row r="3224">
          <cell r="A3224" t="str">
            <v>34397</v>
          </cell>
          <cell r="B3224" t="str">
            <v>úředník konzulární</v>
          </cell>
        </row>
        <row r="3225">
          <cell r="A3225" t="str">
            <v>34398</v>
          </cell>
          <cell r="B3225" t="str">
            <v>referent ochrany průmyslových práv, vynálezů a zlepšovacích návrhů</v>
          </cell>
        </row>
        <row r="3226">
          <cell r="A3226" t="str">
            <v>34398</v>
          </cell>
          <cell r="B3226" t="str">
            <v>referent vědecko-technických informací v organzaci</v>
          </cell>
        </row>
        <row r="3227">
          <cell r="A3227" t="str">
            <v>34399</v>
          </cell>
          <cell r="B3227" t="str">
            <v>referent správy památkových objektů</v>
          </cell>
        </row>
        <row r="3228">
          <cell r="A3228" t="str">
            <v>34399</v>
          </cell>
          <cell r="B3228" t="str">
            <v>referent vydavatelské organizace</v>
          </cell>
        </row>
        <row r="3229">
          <cell r="A3229" t="str">
            <v>34399</v>
          </cell>
          <cell r="B3229" t="str">
            <v>tajemník uměleckého provozu administrativní pracovník</v>
          </cell>
        </row>
        <row r="3230">
          <cell r="A3230" t="str">
            <v>34399</v>
          </cell>
          <cell r="B3230" t="str">
            <v>úředník správního útvaru</v>
          </cell>
        </row>
        <row r="3231">
          <cell r="A3231" t="str">
            <v>34411</v>
          </cell>
          <cell r="B3231" t="str">
            <v>celní inspektor</v>
          </cell>
        </row>
        <row r="3232">
          <cell r="A3232" t="str">
            <v>34412</v>
          </cell>
          <cell r="B3232" t="str">
            <v>celní inspektor pasové kontroly</v>
          </cell>
        </row>
        <row r="3233">
          <cell r="A3233" t="str">
            <v>34413</v>
          </cell>
          <cell r="B3233" t="str">
            <v>celní zástupce</v>
          </cell>
        </row>
        <row r="3234">
          <cell r="A3234" t="str">
            <v>34413</v>
          </cell>
          <cell r="B3234" t="str">
            <v>celní zástupce Českých drah</v>
          </cell>
        </row>
        <row r="3235">
          <cell r="A3235" t="str">
            <v>34421</v>
          </cell>
          <cell r="B3235" t="str">
            <v>odborný pracovník pro správu daní</v>
          </cell>
        </row>
        <row r="3236">
          <cell r="A3236" t="str">
            <v>34422</v>
          </cell>
          <cell r="B3236" t="str">
            <v>poradce pro daňové výměry</v>
          </cell>
        </row>
        <row r="3237">
          <cell r="A3237" t="str">
            <v>34423</v>
          </cell>
          <cell r="B3237" t="str">
            <v>odborný pracovník berního úřadu</v>
          </cell>
        </row>
        <row r="3238">
          <cell r="A3238" t="str">
            <v>34423</v>
          </cell>
          <cell r="B3238" t="str">
            <v>referent berního úřadu</v>
          </cell>
        </row>
        <row r="3239">
          <cell r="A3239" t="str">
            <v>34424</v>
          </cell>
          <cell r="B3239" t="str">
            <v>daňový úředník</v>
          </cell>
        </row>
        <row r="3240">
          <cell r="A3240" t="str">
            <v>34424</v>
          </cell>
          <cell r="B3240" t="str">
            <v>referent daňový</v>
          </cell>
        </row>
        <row r="3241">
          <cell r="A3241" t="str">
            <v>34431</v>
          </cell>
          <cell r="B3241" t="str">
            <v>referent nároků sociálního pojištění</v>
          </cell>
        </row>
        <row r="3242">
          <cell r="A3242" t="str">
            <v>34431</v>
          </cell>
          <cell r="B3242" t="str">
            <v>referent sociálního a důchodového zabezpečení</v>
          </cell>
        </row>
        <row r="3243">
          <cell r="A3243" t="str">
            <v>34431</v>
          </cell>
          <cell r="B3243" t="str">
            <v>referent sociálních dávek</v>
          </cell>
        </row>
        <row r="3244">
          <cell r="A3244" t="str">
            <v>34433</v>
          </cell>
          <cell r="B3244" t="str">
            <v>referent důchodového zabezpečení</v>
          </cell>
        </row>
        <row r="3245">
          <cell r="A3245" t="str">
            <v>34434</v>
          </cell>
          <cell r="B3245" t="str">
            <v>inspektor důchodového zabezpečení</v>
          </cell>
        </row>
        <row r="3246">
          <cell r="A3246" t="str">
            <v>34441</v>
          </cell>
          <cell r="B3246" t="str">
            <v>referent pasů a víz</v>
          </cell>
        </row>
        <row r="3247">
          <cell r="A3247" t="str">
            <v>34441</v>
          </cell>
          <cell r="B3247" t="str">
            <v>referent vydávání pasů a víz</v>
          </cell>
        </row>
        <row r="3248">
          <cell r="A3248" t="str">
            <v>34442</v>
          </cell>
          <cell r="B3248" t="str">
            <v>inspektor zákonných licencí</v>
          </cell>
        </row>
        <row r="3249">
          <cell r="A3249" t="str">
            <v>34443</v>
          </cell>
          <cell r="B3249" t="str">
            <v>inspektor pasový</v>
          </cell>
        </row>
        <row r="3250">
          <cell r="A3250" t="str">
            <v>34444</v>
          </cell>
          <cell r="B3250" t="str">
            <v>referent vydávání licencí</v>
          </cell>
        </row>
        <row r="3251">
          <cell r="A3251" t="str">
            <v>34445</v>
          </cell>
          <cell r="B3251" t="str">
            <v>referent schvalovací</v>
          </cell>
        </row>
        <row r="3252">
          <cell r="A3252" t="str">
            <v>34446</v>
          </cell>
          <cell r="B3252" t="str">
            <v>referent přistěhovalecký</v>
          </cell>
        </row>
        <row r="3253">
          <cell r="A3253" t="str">
            <v>34448</v>
          </cell>
          <cell r="B3253" t="str">
            <v>referent povolování dovozu</v>
          </cell>
        </row>
        <row r="3254">
          <cell r="A3254" t="str">
            <v>34448</v>
          </cell>
          <cell r="B3254" t="str">
            <v>referent povolování stavby</v>
          </cell>
        </row>
        <row r="3255">
          <cell r="A3255" t="str">
            <v>34448</v>
          </cell>
          <cell r="B3255" t="str">
            <v>referent povolování vývozu</v>
          </cell>
        </row>
        <row r="3256">
          <cell r="A3256" t="str">
            <v>34448</v>
          </cell>
          <cell r="B3256" t="str">
            <v>referent útvaru pro udělování různých povolení</v>
          </cell>
        </row>
        <row r="3257">
          <cell r="A3257" t="str">
            <v>34448</v>
          </cell>
          <cell r="B3257" t="str">
            <v>úředník povolování dovozu</v>
          </cell>
        </row>
        <row r="3258">
          <cell r="A3258" t="str">
            <v>34448</v>
          </cell>
          <cell r="B3258" t="str">
            <v>úředník povolování stavby</v>
          </cell>
        </row>
        <row r="3259">
          <cell r="A3259" t="str">
            <v>34448</v>
          </cell>
          <cell r="B3259" t="str">
            <v>úředník povolování vývozu</v>
          </cell>
        </row>
        <row r="3260">
          <cell r="A3260" t="str">
            <v>34491</v>
          </cell>
          <cell r="B3260" t="str">
            <v>inspektor cenového dozoru</v>
          </cell>
        </row>
        <row r="3261">
          <cell r="A3261" t="str">
            <v>34491</v>
          </cell>
          <cell r="B3261" t="str">
            <v>kontrolor cenový</v>
          </cell>
        </row>
        <row r="3262">
          <cell r="A3262" t="str">
            <v>34492</v>
          </cell>
          <cell r="B3262" t="str">
            <v>kontrolor celní a daňové služby</v>
          </cell>
        </row>
        <row r="3263">
          <cell r="A3263" t="str">
            <v>34493</v>
          </cell>
          <cell r="B3263" t="str">
            <v>inspektor mezd a platů</v>
          </cell>
        </row>
        <row r="3264">
          <cell r="A3264" t="str">
            <v>34493</v>
          </cell>
          <cell r="B3264" t="str">
            <v>kontrolor mzdový</v>
          </cell>
        </row>
        <row r="3265">
          <cell r="A3265" t="str">
            <v>34494</v>
          </cell>
          <cell r="B3265" t="str">
            <v>inspektor pro míry a hmotnosti</v>
          </cell>
        </row>
        <row r="3266">
          <cell r="A3266" t="str">
            <v>34494</v>
          </cell>
          <cell r="B3266" t="str">
            <v>kontrolor hmotnosti zboží</v>
          </cell>
        </row>
        <row r="3267">
          <cell r="A3267" t="str">
            <v>34495</v>
          </cell>
          <cell r="B3267" t="str">
            <v>inventurník odborný</v>
          </cell>
        </row>
        <row r="3268">
          <cell r="A3268" t="str">
            <v>34495</v>
          </cell>
          <cell r="B3268" t="str">
            <v>kontrolor finanční</v>
          </cell>
        </row>
        <row r="3269">
          <cell r="A3269" t="str">
            <v>34511</v>
          </cell>
          <cell r="B3269" t="str">
            <v>policejní inspektor odborný</v>
          </cell>
        </row>
        <row r="3270">
          <cell r="A3270" t="str">
            <v>34513</v>
          </cell>
          <cell r="B3270" t="str">
            <v>důstojník policie</v>
          </cell>
        </row>
        <row r="3271">
          <cell r="A3271" t="str">
            <v>34514</v>
          </cell>
          <cell r="B3271" t="str">
            <v>nižší důstojník policie</v>
          </cell>
        </row>
        <row r="3272">
          <cell r="A3272" t="str">
            <v>34514</v>
          </cell>
          <cell r="B3272" t="str">
            <v>poddůstojník policie</v>
          </cell>
        </row>
        <row r="3273">
          <cell r="A3273" t="str">
            <v>34515</v>
          </cell>
          <cell r="B3273" t="str">
            <v>praporčík policie</v>
          </cell>
        </row>
        <row r="3274">
          <cell r="A3274" t="str">
            <v>34518</v>
          </cell>
          <cell r="B3274" t="str">
            <v>policejní referent</v>
          </cell>
        </row>
        <row r="3275">
          <cell r="A3275" t="str">
            <v>34518</v>
          </cell>
          <cell r="B3275" t="str">
            <v>policejní úředník</v>
          </cell>
        </row>
        <row r="3276">
          <cell r="A3276" t="str">
            <v>34521</v>
          </cell>
          <cell r="B3276" t="str">
            <v>vyšetřovatel policie</v>
          </cell>
        </row>
        <row r="3277">
          <cell r="A3277" t="str">
            <v>34528</v>
          </cell>
          <cell r="B3277" t="str">
            <v>vyšetřovatel soukromý</v>
          </cell>
        </row>
        <row r="3278">
          <cell r="A3278" t="str">
            <v>34531</v>
          </cell>
          <cell r="B3278" t="str">
            <v>kriminalista</v>
          </cell>
        </row>
        <row r="3279">
          <cell r="A3279" t="str">
            <v>34534</v>
          </cell>
          <cell r="B3279" t="str">
            <v>detektiv v obchodě</v>
          </cell>
        </row>
        <row r="3280">
          <cell r="A3280" t="str">
            <v>34534</v>
          </cell>
          <cell r="B3280" t="str">
            <v>detektiv v obchodním domě</v>
          </cell>
        </row>
        <row r="3281">
          <cell r="A3281" t="str">
            <v>34535</v>
          </cell>
          <cell r="B3281" t="str">
            <v>detektiv v hotelu</v>
          </cell>
        </row>
        <row r="3282">
          <cell r="A3282" t="str">
            <v>34538</v>
          </cell>
          <cell r="B3282" t="str">
            <v>detektiv soukromý</v>
          </cell>
        </row>
        <row r="3283">
          <cell r="A3283" t="str">
            <v>34539</v>
          </cell>
          <cell r="B3283" t="str">
            <v>detektiv pojišťovny</v>
          </cell>
        </row>
        <row r="3284">
          <cell r="A3284" t="str">
            <v>34601</v>
          </cell>
          <cell r="B3284" t="str">
            <v>správce koleje</v>
          </cell>
        </row>
        <row r="3285">
          <cell r="A3285" t="str">
            <v>34601</v>
          </cell>
          <cell r="B3285" t="str">
            <v>správce nápravného zařízení</v>
          </cell>
        </row>
        <row r="3286">
          <cell r="A3286" t="str">
            <v>34601</v>
          </cell>
          <cell r="B3286" t="str">
            <v>správce probačního střediska</v>
          </cell>
        </row>
        <row r="3287">
          <cell r="A3287" t="str">
            <v>34601</v>
          </cell>
          <cell r="B3287" t="str">
            <v>správce sociálního zařízení</v>
          </cell>
        </row>
        <row r="3288">
          <cell r="A3288" t="str">
            <v>34602</v>
          </cell>
          <cell r="B3288" t="str">
            <v>sociální pracovník školství</v>
          </cell>
        </row>
        <row r="3289">
          <cell r="A3289" t="str">
            <v>34602</v>
          </cell>
          <cell r="B3289" t="str">
            <v>sociální pracovník vězeňství</v>
          </cell>
        </row>
        <row r="3290">
          <cell r="A3290" t="str">
            <v>34602</v>
          </cell>
          <cell r="B3290" t="str">
            <v>sociální pracovník zařízení sociální péče</v>
          </cell>
        </row>
        <row r="3291">
          <cell r="A3291" t="str">
            <v>34603</v>
          </cell>
          <cell r="B3291" t="str">
            <v>sociální pracovník církve</v>
          </cell>
        </row>
        <row r="3292">
          <cell r="A3292" t="str">
            <v>34604</v>
          </cell>
          <cell r="B3292" t="str">
            <v>sociální pracovník městského úřadu</v>
          </cell>
        </row>
        <row r="3293">
          <cell r="A3293" t="str">
            <v>34604</v>
          </cell>
          <cell r="B3293" t="str">
            <v>sociální pracovník obecního úřadu</v>
          </cell>
        </row>
        <row r="3294">
          <cell r="A3294" t="str">
            <v>34604</v>
          </cell>
          <cell r="B3294" t="str">
            <v>sociální pracovník okresního úřadu</v>
          </cell>
        </row>
        <row r="3295">
          <cell r="A3295" t="str">
            <v>34605</v>
          </cell>
          <cell r="B3295" t="str">
            <v>sociální pracovník organizace</v>
          </cell>
        </row>
        <row r="3296">
          <cell r="A3296" t="str">
            <v>34606</v>
          </cell>
          <cell r="B3296" t="str">
            <v>sociální pracovník pedagogického centra</v>
          </cell>
        </row>
        <row r="3297">
          <cell r="A3297" t="str">
            <v>34606</v>
          </cell>
          <cell r="B3297" t="str">
            <v>sociální pracovník pedagogicko-psychologické poradny</v>
          </cell>
        </row>
        <row r="3298">
          <cell r="A3298" t="str">
            <v>34607</v>
          </cell>
          <cell r="B3298" t="str">
            <v>sociální pracovník péče o duševně postižené</v>
          </cell>
        </row>
        <row r="3299">
          <cell r="A3299" t="str">
            <v>34607</v>
          </cell>
          <cell r="B3299" t="str">
            <v>sociální pracovník péče o hluchoněmé (občany s vadou sluchu)</v>
          </cell>
        </row>
        <row r="3300">
          <cell r="A3300" t="str">
            <v>34607</v>
          </cell>
          <cell r="B3300" t="str">
            <v>sociální pracovník péče o slepé (občany s vadou zraku)</v>
          </cell>
        </row>
        <row r="3301">
          <cell r="A3301" t="str">
            <v>34608</v>
          </cell>
          <cell r="B3301" t="str">
            <v>sociální pracovník zdravotnické organizace</v>
          </cell>
        </row>
        <row r="3302">
          <cell r="A3302" t="str">
            <v>34711</v>
          </cell>
          <cell r="B3302" t="str">
            <v>aranžér</v>
          </cell>
        </row>
        <row r="3303">
          <cell r="A3303" t="str">
            <v>34711</v>
          </cell>
          <cell r="B3303" t="str">
            <v>aranžér umělecký</v>
          </cell>
        </row>
        <row r="3304">
          <cell r="A3304" t="str">
            <v>34712</v>
          </cell>
          <cell r="B3304" t="str">
            <v>bytový architekt</v>
          </cell>
        </row>
        <row r="3305">
          <cell r="A3305" t="str">
            <v>34712</v>
          </cell>
          <cell r="B3305" t="str">
            <v>bytový návrhář</v>
          </cell>
        </row>
        <row r="3306">
          <cell r="A3306" t="str">
            <v>34712</v>
          </cell>
          <cell r="B3306" t="str">
            <v>návrhář interiérů</v>
          </cell>
        </row>
        <row r="3307">
          <cell r="A3307" t="str">
            <v>34712</v>
          </cell>
          <cell r="B3307" t="str">
            <v>zahradní architekt</v>
          </cell>
        </row>
        <row r="3308">
          <cell r="A3308" t="str">
            <v>34713</v>
          </cell>
          <cell r="B3308" t="str">
            <v>návrhář dekorací</v>
          </cell>
        </row>
        <row r="3309">
          <cell r="A3309" t="str">
            <v>34713</v>
          </cell>
          <cell r="B3309" t="str">
            <v>návrhář finišér</v>
          </cell>
        </row>
        <row r="3310">
          <cell r="A3310" t="str">
            <v>34713</v>
          </cell>
          <cell r="B3310" t="str">
            <v>návrhář kostýmů</v>
          </cell>
        </row>
        <row r="3311">
          <cell r="A3311" t="str">
            <v>34713</v>
          </cell>
          <cell r="B3311" t="str">
            <v>návrhář malíř pozadí</v>
          </cell>
        </row>
        <row r="3312">
          <cell r="A3312" t="str">
            <v>34713</v>
          </cell>
          <cell r="B3312" t="str">
            <v>návrhář malíř scény</v>
          </cell>
        </row>
        <row r="3313">
          <cell r="A3313" t="str">
            <v>34713</v>
          </cell>
          <cell r="B3313" t="str">
            <v>návrhář rekvizit</v>
          </cell>
        </row>
        <row r="3314">
          <cell r="A3314" t="str">
            <v>34713</v>
          </cell>
          <cell r="B3314" t="str">
            <v>odborný kostymér</v>
          </cell>
        </row>
        <row r="3315">
          <cell r="A3315" t="str">
            <v>34713</v>
          </cell>
          <cell r="B3315" t="str">
            <v>odborný rekvizitář</v>
          </cell>
        </row>
        <row r="3316">
          <cell r="A3316" t="str">
            <v>34714</v>
          </cell>
          <cell r="B3316" t="str">
            <v>návrhář průmyslový</v>
          </cell>
        </row>
        <row r="3317">
          <cell r="A3317" t="str">
            <v>34714</v>
          </cell>
          <cell r="B3317" t="str">
            <v>návrhář výrobků</v>
          </cell>
        </row>
        <row r="3318">
          <cell r="A3318" t="str">
            <v>34715</v>
          </cell>
          <cell r="B3318" t="str">
            <v>návrhář komerční</v>
          </cell>
        </row>
        <row r="3319">
          <cell r="A3319" t="str">
            <v>34715</v>
          </cell>
          <cell r="B3319" t="str">
            <v>návrhář propagační</v>
          </cell>
        </row>
        <row r="3320">
          <cell r="A3320" t="str">
            <v>34715</v>
          </cell>
          <cell r="B3320" t="str">
            <v>návrhář reklamní</v>
          </cell>
        </row>
        <row r="3321">
          <cell r="A3321" t="str">
            <v>34715</v>
          </cell>
          <cell r="B3321" t="str">
            <v>výtvarník propagační</v>
          </cell>
        </row>
        <row r="3322">
          <cell r="A3322" t="str">
            <v>34717</v>
          </cell>
          <cell r="B3322" t="str">
            <v>tetovač</v>
          </cell>
        </row>
        <row r="3323">
          <cell r="A3323" t="str">
            <v>34718</v>
          </cell>
          <cell r="B3323" t="str">
            <v>modelář výstavních modelů</v>
          </cell>
        </row>
        <row r="3324">
          <cell r="A3324" t="str">
            <v>34718</v>
          </cell>
          <cell r="B3324" t="str">
            <v>technik architekt výstav</v>
          </cell>
        </row>
        <row r="3325">
          <cell r="A3325" t="str">
            <v>34718</v>
          </cell>
          <cell r="B3325" t="str">
            <v>technik scenárista výstav</v>
          </cell>
        </row>
        <row r="3326">
          <cell r="A3326" t="str">
            <v>34719</v>
          </cell>
          <cell r="B3326" t="str">
            <v>redaktor technický</v>
          </cell>
        </row>
        <row r="3327">
          <cell r="A3327" t="str">
            <v>34719</v>
          </cell>
          <cell r="B3327" t="str">
            <v>redaktor výtvarný a grafický</v>
          </cell>
        </row>
        <row r="3328">
          <cell r="A3328" t="str">
            <v>34721</v>
          </cell>
          <cell r="B3328" t="str">
            <v>hlasatel televizní</v>
          </cell>
        </row>
        <row r="3329">
          <cell r="A3329" t="str">
            <v>34721</v>
          </cell>
          <cell r="B3329" t="str">
            <v>hlasatel zpráv v televizi</v>
          </cell>
        </row>
        <row r="3330">
          <cell r="A3330" t="str">
            <v>34722</v>
          </cell>
          <cell r="B3330" t="str">
            <v>hlasatel rozhlasový</v>
          </cell>
        </row>
        <row r="3331">
          <cell r="A3331" t="str">
            <v>34722</v>
          </cell>
          <cell r="B3331" t="str">
            <v>hlasatel zpráv v rozhlase</v>
          </cell>
        </row>
        <row r="3332">
          <cell r="A3332" t="str">
            <v>34726</v>
          </cell>
          <cell r="B3332" t="str">
            <v>konferenciér</v>
          </cell>
        </row>
        <row r="3333">
          <cell r="A3333" t="str">
            <v>34731</v>
          </cell>
          <cell r="B3333" t="str">
            <v>kapelník malé hudební skupiny</v>
          </cell>
        </row>
        <row r="3334">
          <cell r="A3334" t="str">
            <v>34731</v>
          </cell>
          <cell r="B3334" t="str">
            <v>vedoucí malé hudební skupiny</v>
          </cell>
        </row>
        <row r="3335">
          <cell r="A3335" t="str">
            <v>34731</v>
          </cell>
          <cell r="B3335" t="str">
            <v>vedoucí malé taneční skupiny</v>
          </cell>
        </row>
        <row r="3336">
          <cell r="A3336" t="str">
            <v>34732</v>
          </cell>
          <cell r="B3336" t="str">
            <v>pouliční hudebník</v>
          </cell>
        </row>
        <row r="3337">
          <cell r="A3337" t="str">
            <v>34732</v>
          </cell>
          <cell r="B3337" t="str">
            <v>pouliční zpěvák</v>
          </cell>
        </row>
        <row r="3338">
          <cell r="A3338" t="str">
            <v>34733</v>
          </cell>
          <cell r="B3338" t="str">
            <v>pouliční herec</v>
          </cell>
        </row>
        <row r="3339">
          <cell r="A3339" t="str">
            <v>34733</v>
          </cell>
          <cell r="B3339" t="str">
            <v>pouliční loutkář</v>
          </cell>
        </row>
        <row r="3340">
          <cell r="A3340" t="str">
            <v>34733</v>
          </cell>
          <cell r="B3340" t="str">
            <v>pouliční tanečník</v>
          </cell>
        </row>
        <row r="3341">
          <cell r="A3341" t="str">
            <v>34734</v>
          </cell>
          <cell r="B3341" t="str">
            <v>hudebník sólista v baru, v nočním klubu</v>
          </cell>
        </row>
        <row r="3342">
          <cell r="A3342" t="str">
            <v>34734</v>
          </cell>
          <cell r="B3342" t="str">
            <v>tanečník sólista v baru, v nočním klubu</v>
          </cell>
        </row>
        <row r="3343">
          <cell r="A3343" t="str">
            <v>34734</v>
          </cell>
          <cell r="B3343" t="str">
            <v>tanečník v baru</v>
          </cell>
        </row>
        <row r="3344">
          <cell r="A3344" t="str">
            <v>34734</v>
          </cell>
          <cell r="B3344" t="str">
            <v>tanečník v nočním klubu</v>
          </cell>
        </row>
        <row r="3345">
          <cell r="A3345" t="str">
            <v>34734</v>
          </cell>
          <cell r="B3345" t="str">
            <v>zpěvák sólista v baru, v nočním klubu</v>
          </cell>
        </row>
        <row r="3346">
          <cell r="A3346" t="str">
            <v>34734</v>
          </cell>
          <cell r="B3346" t="str">
            <v>zpěvák v baru</v>
          </cell>
        </row>
        <row r="3347">
          <cell r="A3347" t="str">
            <v>34734</v>
          </cell>
          <cell r="B3347" t="str">
            <v>zpěvák v nočním klubu</v>
          </cell>
        </row>
        <row r="3348">
          <cell r="A3348" t="str">
            <v>34735</v>
          </cell>
          <cell r="B3348" t="str">
            <v>hudebník člen malé skupiny</v>
          </cell>
        </row>
        <row r="3349">
          <cell r="A3349" t="str">
            <v>34735</v>
          </cell>
          <cell r="B3349" t="str">
            <v>tanečník člen malé skupiny</v>
          </cell>
        </row>
        <row r="3350">
          <cell r="A3350" t="str">
            <v>34735</v>
          </cell>
          <cell r="B3350" t="str">
            <v>zpěvák člen malé skupiny</v>
          </cell>
        </row>
        <row r="3351">
          <cell r="A3351" t="str">
            <v>34736</v>
          </cell>
          <cell r="B3351" t="str">
            <v>diskžokej</v>
          </cell>
        </row>
        <row r="3352">
          <cell r="A3352" t="str">
            <v>34737</v>
          </cell>
          <cell r="B3352" t="str">
            <v>striptér</v>
          </cell>
        </row>
        <row r="3353">
          <cell r="A3353" t="str">
            <v>34737</v>
          </cell>
          <cell r="B3353" t="str">
            <v>striptérka</v>
          </cell>
        </row>
        <row r="3354">
          <cell r="A3354" t="str">
            <v>34741</v>
          </cell>
          <cell r="B3354" t="str">
            <v>akrobat</v>
          </cell>
        </row>
        <row r="3355">
          <cell r="A3355" t="str">
            <v>34741</v>
          </cell>
          <cell r="B3355" t="str">
            <v>artista</v>
          </cell>
        </row>
        <row r="3356">
          <cell r="A3356" t="str">
            <v>34741</v>
          </cell>
          <cell r="B3356" t="str">
            <v>artista asistent</v>
          </cell>
        </row>
        <row r="3357">
          <cell r="A3357" t="str">
            <v>34742</v>
          </cell>
          <cell r="B3357" t="str">
            <v>žonglér</v>
          </cell>
        </row>
        <row r="3358">
          <cell r="A3358" t="str">
            <v>34743</v>
          </cell>
          <cell r="B3358" t="str">
            <v>cirkusový komik</v>
          </cell>
        </row>
        <row r="3359">
          <cell r="A3359" t="str">
            <v>34743</v>
          </cell>
          <cell r="B3359" t="str">
            <v>estrádní komik</v>
          </cell>
        </row>
        <row r="3360">
          <cell r="A3360" t="str">
            <v>34743</v>
          </cell>
          <cell r="B3360" t="str">
            <v>klaun</v>
          </cell>
        </row>
        <row r="3361">
          <cell r="A3361" t="str">
            <v>34744</v>
          </cell>
          <cell r="B3361" t="str">
            <v>hypnotizér</v>
          </cell>
        </row>
        <row r="3362">
          <cell r="A3362" t="str">
            <v>34744</v>
          </cell>
          <cell r="B3362" t="str">
            <v>kouzelník</v>
          </cell>
        </row>
        <row r="3363">
          <cell r="A3363" t="str">
            <v>34744</v>
          </cell>
          <cell r="B3363" t="str">
            <v>mág</v>
          </cell>
        </row>
        <row r="3364">
          <cell r="A3364" t="str">
            <v>34747</v>
          </cell>
          <cell r="B3364" t="str">
            <v>drezér</v>
          </cell>
        </row>
        <row r="3365">
          <cell r="A3365" t="str">
            <v>34747</v>
          </cell>
          <cell r="B3365" t="str">
            <v>krotitel zvířat</v>
          </cell>
        </row>
        <row r="3366">
          <cell r="A3366" t="str">
            <v>34791</v>
          </cell>
          <cell r="B3366" t="str">
            <v>mistr barev</v>
          </cell>
        </row>
        <row r="3367">
          <cell r="A3367" t="str">
            <v>34791</v>
          </cell>
          <cell r="B3367" t="str">
            <v>modelář kreseb</v>
          </cell>
        </row>
        <row r="3368">
          <cell r="A3368" t="str">
            <v>34791</v>
          </cell>
          <cell r="B3368" t="str">
            <v>vedoucí kresby</v>
          </cell>
        </row>
        <row r="3369">
          <cell r="A3369" t="str">
            <v>34792</v>
          </cell>
          <cell r="B3369" t="str">
            <v>jazykový redaktor</v>
          </cell>
        </row>
        <row r="3370">
          <cell r="A3370" t="str">
            <v>34792</v>
          </cell>
          <cell r="B3370" t="str">
            <v>korepetitor</v>
          </cell>
        </row>
        <row r="3371">
          <cell r="A3371" t="str">
            <v>34793</v>
          </cell>
          <cell r="B3371" t="str">
            <v>asistent artisty</v>
          </cell>
        </row>
        <row r="3372">
          <cell r="A3372" t="str">
            <v>34793</v>
          </cell>
          <cell r="B3372" t="str">
            <v>asistent umělecké tvorby</v>
          </cell>
        </row>
        <row r="3373">
          <cell r="A3373" t="str">
            <v>34793</v>
          </cell>
          <cell r="B3373" t="str">
            <v>filmový asistent</v>
          </cell>
        </row>
        <row r="3374">
          <cell r="A3374" t="str">
            <v>34793</v>
          </cell>
          <cell r="B3374" t="str">
            <v>pomocný režisér</v>
          </cell>
        </row>
        <row r="3375">
          <cell r="A3375" t="str">
            <v>34793</v>
          </cell>
          <cell r="B3375" t="str">
            <v>programový inspektor</v>
          </cell>
        </row>
        <row r="3376">
          <cell r="A3376" t="str">
            <v>34793</v>
          </cell>
          <cell r="B3376" t="str">
            <v>zástupce vedoucího natáčení</v>
          </cell>
        </row>
        <row r="3377">
          <cell r="A3377" t="str">
            <v>34794</v>
          </cell>
          <cell r="B3377" t="str">
            <v>odborný kolorista</v>
          </cell>
        </row>
        <row r="3378">
          <cell r="A3378" t="str">
            <v>34794</v>
          </cell>
          <cell r="B3378" t="str">
            <v>odborný konturista</v>
          </cell>
        </row>
        <row r="3379">
          <cell r="A3379" t="str">
            <v>34795</v>
          </cell>
          <cell r="B3379" t="str">
            <v>konzervátor (kromě živých organismů)</v>
          </cell>
        </row>
        <row r="3380">
          <cell r="A3380" t="str">
            <v>34795</v>
          </cell>
          <cell r="B3380" t="str">
            <v>konzervátor minerálů</v>
          </cell>
        </row>
        <row r="3381">
          <cell r="A3381" t="str">
            <v>34795</v>
          </cell>
          <cell r="B3381" t="str">
            <v>konzervátor, preparátor textilu</v>
          </cell>
        </row>
        <row r="3382">
          <cell r="A3382" t="str">
            <v>34795</v>
          </cell>
          <cell r="B3382" t="str">
            <v>konzervátor, restaurátor (mimo živých organismů)</v>
          </cell>
        </row>
        <row r="3383">
          <cell r="A3383" t="str">
            <v>34795</v>
          </cell>
          <cell r="B3383" t="str">
            <v>pomocný restaurátor uměleckých předmětů</v>
          </cell>
        </row>
        <row r="3384">
          <cell r="A3384" t="str">
            <v>34795</v>
          </cell>
          <cell r="B3384" t="str">
            <v>preparátor (kromě živých organismů)</v>
          </cell>
        </row>
        <row r="3385">
          <cell r="A3385" t="str">
            <v>34795</v>
          </cell>
          <cell r="B3385" t="str">
            <v>restaurátor</v>
          </cell>
        </row>
        <row r="3386">
          <cell r="A3386" t="str">
            <v>34796</v>
          </cell>
          <cell r="B3386" t="str">
            <v>inspicient</v>
          </cell>
        </row>
        <row r="3387">
          <cell r="A3387" t="str">
            <v>34796</v>
          </cell>
          <cell r="B3387" t="str">
            <v>klapka</v>
          </cell>
        </row>
        <row r="3388">
          <cell r="A3388" t="str">
            <v>34796</v>
          </cell>
          <cell r="B3388" t="str">
            <v>skript</v>
          </cell>
        </row>
        <row r="3389">
          <cell r="A3389" t="str">
            <v>34797</v>
          </cell>
          <cell r="B3389" t="str">
            <v>fázař</v>
          </cell>
        </row>
        <row r="3390">
          <cell r="A3390" t="str">
            <v>34797</v>
          </cell>
          <cell r="B3390" t="str">
            <v>finišér</v>
          </cell>
        </row>
        <row r="3391">
          <cell r="A3391" t="str">
            <v>34798</v>
          </cell>
          <cell r="B3391" t="str">
            <v>nápověda</v>
          </cell>
        </row>
        <row r="3392">
          <cell r="A3392" t="str">
            <v>34798</v>
          </cell>
          <cell r="B3392" t="str">
            <v>sledovač textů</v>
          </cell>
        </row>
        <row r="3393">
          <cell r="A3393" t="str">
            <v>34811</v>
          </cell>
          <cell r="B3393" t="str">
            <v>profesionální sportovec v kolektivních sportech</v>
          </cell>
        </row>
        <row r="3394">
          <cell r="A3394" t="str">
            <v>34812</v>
          </cell>
          <cell r="B3394" t="str">
            <v>profesionální sportovec v motoristických sportech</v>
          </cell>
        </row>
        <row r="3395">
          <cell r="A3395" t="str">
            <v>34813</v>
          </cell>
          <cell r="B3395" t="str">
            <v>profesionální sportovec šachista</v>
          </cell>
        </row>
        <row r="3396">
          <cell r="A3396" t="str">
            <v>34813</v>
          </cell>
          <cell r="B3396" t="str">
            <v>profesionální sportovec v individuálních sportech</v>
          </cell>
        </row>
        <row r="3397">
          <cell r="A3397" t="str">
            <v>34818</v>
          </cell>
          <cell r="B3397" t="str">
            <v>profesionální jezdec</v>
          </cell>
        </row>
        <row r="3398">
          <cell r="A3398" t="str">
            <v>34818</v>
          </cell>
          <cell r="B3398" t="str">
            <v>žokej</v>
          </cell>
        </row>
        <row r="3399">
          <cell r="A3399" t="str">
            <v>34821</v>
          </cell>
          <cell r="B3399" t="str">
            <v>vedoucí cvičitel</v>
          </cell>
        </row>
        <row r="3400">
          <cell r="A3400" t="str">
            <v>34821</v>
          </cell>
          <cell r="B3400" t="str">
            <v>vedoucí kouč</v>
          </cell>
        </row>
        <row r="3401">
          <cell r="A3401" t="str">
            <v>34821</v>
          </cell>
          <cell r="B3401" t="str">
            <v>vedoucí trenér</v>
          </cell>
        </row>
        <row r="3402">
          <cell r="A3402" t="str">
            <v>34822</v>
          </cell>
          <cell r="B3402" t="str">
            <v>odborný cvičitel</v>
          </cell>
        </row>
        <row r="3403">
          <cell r="A3403" t="str">
            <v>34822</v>
          </cell>
          <cell r="B3403" t="str">
            <v>odborný trenér</v>
          </cell>
        </row>
        <row r="3404">
          <cell r="A3404" t="str">
            <v>34822</v>
          </cell>
          <cell r="B3404" t="str">
            <v>sportovní cvičitel</v>
          </cell>
        </row>
        <row r="3405">
          <cell r="A3405" t="str">
            <v>34822</v>
          </cell>
          <cell r="B3405" t="str">
            <v>sportovní trenér</v>
          </cell>
        </row>
        <row r="3406">
          <cell r="A3406" t="str">
            <v>34822</v>
          </cell>
          <cell r="B3406" t="str">
            <v>trenér</v>
          </cell>
        </row>
        <row r="3407">
          <cell r="A3407" t="str">
            <v>34823</v>
          </cell>
          <cell r="B3407" t="str">
            <v>metodik výcviku služebních zvířat</v>
          </cell>
        </row>
        <row r="3408">
          <cell r="A3408" t="str">
            <v>34823</v>
          </cell>
          <cell r="B3408" t="str">
            <v>sportovní instruktor</v>
          </cell>
        </row>
        <row r="3409">
          <cell r="A3409" t="str">
            <v>34823</v>
          </cell>
          <cell r="B3409" t="str">
            <v>sportovní instruktor výcviku služebních zvířat</v>
          </cell>
        </row>
        <row r="3410">
          <cell r="A3410" t="str">
            <v>34823</v>
          </cell>
          <cell r="B3410" t="str">
            <v>sportovní metodik</v>
          </cell>
        </row>
        <row r="3411">
          <cell r="A3411" t="str">
            <v>34824</v>
          </cell>
          <cell r="B3411" t="str">
            <v>sportovní rozhodčí, profesionál</v>
          </cell>
        </row>
        <row r="3412">
          <cell r="A3412" t="str">
            <v>34825</v>
          </cell>
          <cell r="B3412" t="str">
            <v>pořadatel, profesionál</v>
          </cell>
        </row>
        <row r="3413">
          <cell r="A3413" t="str">
            <v>34826</v>
          </cell>
          <cell r="B3413" t="str">
            <v>učitel lyžování</v>
          </cell>
        </row>
        <row r="3414">
          <cell r="A3414" t="str">
            <v>34826</v>
          </cell>
          <cell r="B3414" t="str">
            <v>učitel sportovní disciplíny</v>
          </cell>
        </row>
        <row r="3415">
          <cell r="A3415" t="str">
            <v>34826</v>
          </cell>
          <cell r="B3415" t="str">
            <v>učitel tenisu</v>
          </cell>
        </row>
        <row r="3416">
          <cell r="A3416" t="str">
            <v>34827</v>
          </cell>
          <cell r="B3416" t="str">
            <v>referent pro sociální otázky sportovních škol</v>
          </cell>
        </row>
        <row r="3417">
          <cell r="A3417" t="str">
            <v>34827</v>
          </cell>
          <cell r="B3417" t="str">
            <v>referent sportovní organizace</v>
          </cell>
        </row>
        <row r="3418">
          <cell r="A3418" t="str">
            <v>34827</v>
          </cell>
          <cell r="B3418" t="str">
            <v>sportovní referent</v>
          </cell>
        </row>
        <row r="3419">
          <cell r="A3419" t="str">
            <v>34828</v>
          </cell>
          <cell r="B3419" t="str">
            <v>pomocný cvičitel</v>
          </cell>
        </row>
        <row r="3420">
          <cell r="A3420" t="str">
            <v>34828</v>
          </cell>
          <cell r="B3420" t="str">
            <v>pomocný trenér</v>
          </cell>
        </row>
        <row r="3421">
          <cell r="A3421" t="str">
            <v>34901</v>
          </cell>
          <cell r="B3421" t="str">
            <v>ústřední správce církevního majetku</v>
          </cell>
        </row>
        <row r="3422">
          <cell r="A3422" t="str">
            <v>34902</v>
          </cell>
          <cell r="B3422" t="str">
            <v>duchovní nevysvěcený</v>
          </cell>
        </row>
        <row r="3423">
          <cell r="A3423" t="str">
            <v>34902</v>
          </cell>
          <cell r="B3423" t="str">
            <v>kazatel nevysvěcený</v>
          </cell>
        </row>
        <row r="3424">
          <cell r="A3424" t="str">
            <v>34903</v>
          </cell>
          <cell r="B3424" t="str">
            <v>řeholnice nevysvěcená</v>
          </cell>
        </row>
        <row r="3425">
          <cell r="A3425" t="str">
            <v>34903</v>
          </cell>
          <cell r="B3425" t="str">
            <v>řeholník nevysvěcený</v>
          </cell>
        </row>
        <row r="3426">
          <cell r="A3426" t="str">
            <v>34904</v>
          </cell>
          <cell r="B3426" t="str">
            <v>řádová sestra</v>
          </cell>
        </row>
        <row r="3427">
          <cell r="A3427" t="str">
            <v>34905</v>
          </cell>
          <cell r="B3427" t="str">
            <v>mnich</v>
          </cell>
        </row>
        <row r="3428">
          <cell r="A3428" t="str">
            <v>34907</v>
          </cell>
          <cell r="B3428" t="str">
            <v>učitel církevní školy (kromě 33)</v>
          </cell>
        </row>
        <row r="3429">
          <cell r="A3429" t="str">
            <v>34907</v>
          </cell>
          <cell r="B3429" t="str">
            <v>učitel náboženství</v>
          </cell>
        </row>
        <row r="3430">
          <cell r="A3430" t="str">
            <v>37241</v>
          </cell>
          <cell r="B3430" t="str">
            <v>vrchní disponent vzniku pojištění</v>
          </cell>
        </row>
        <row r="3431">
          <cell r="A3431" t="str">
            <v>41111</v>
          </cell>
          <cell r="B3431" t="str">
            <v>kancelářský pracovník písař</v>
          </cell>
        </row>
        <row r="3432">
          <cell r="A3432" t="str">
            <v>41111</v>
          </cell>
          <cell r="B3432" t="str">
            <v>korespondentka, písařka</v>
          </cell>
        </row>
        <row r="3433">
          <cell r="A3433" t="str">
            <v>41111</v>
          </cell>
          <cell r="B3433" t="str">
            <v>opisovačka textů</v>
          </cell>
        </row>
        <row r="3434">
          <cell r="A3434" t="str">
            <v>41111</v>
          </cell>
          <cell r="B3434" t="str">
            <v>písař</v>
          </cell>
        </row>
        <row r="3435">
          <cell r="A3435" t="str">
            <v>41111</v>
          </cell>
          <cell r="B3435" t="str">
            <v>písař stenograf</v>
          </cell>
        </row>
        <row r="3436">
          <cell r="A3436" t="str">
            <v>41111</v>
          </cell>
          <cell r="B3436" t="str">
            <v>písařka</v>
          </cell>
        </row>
        <row r="3437">
          <cell r="A3437" t="str">
            <v>41111</v>
          </cell>
          <cell r="B3437" t="str">
            <v>písařka na osobním počítači</v>
          </cell>
        </row>
        <row r="3438">
          <cell r="A3438" t="str">
            <v>41111</v>
          </cell>
          <cell r="B3438" t="str">
            <v>veřejný písař</v>
          </cell>
        </row>
        <row r="3439">
          <cell r="A3439" t="str">
            <v>41113</v>
          </cell>
          <cell r="B3439" t="str">
            <v>stenograf</v>
          </cell>
        </row>
        <row r="3440">
          <cell r="A3440" t="str">
            <v>41113</v>
          </cell>
          <cell r="B3440" t="str">
            <v>stenotypista</v>
          </cell>
        </row>
        <row r="3441">
          <cell r="A3441" t="str">
            <v>41115</v>
          </cell>
          <cell r="B3441" t="str">
            <v>soudní písař</v>
          </cell>
        </row>
        <row r="3442">
          <cell r="A3442" t="str">
            <v>41115</v>
          </cell>
          <cell r="B3442" t="str">
            <v>zapisovatel</v>
          </cell>
        </row>
        <row r="3443">
          <cell r="A3443" t="str">
            <v>41121</v>
          </cell>
          <cell r="B3443" t="str">
            <v>operátor dálkového přenosu dat kancelářský</v>
          </cell>
        </row>
        <row r="3444">
          <cell r="A3444" t="str">
            <v>41121</v>
          </cell>
          <cell r="B3444" t="str">
            <v>operátor dálnopisu kancelářský</v>
          </cell>
        </row>
        <row r="3445">
          <cell r="A3445" t="str">
            <v>41121</v>
          </cell>
          <cell r="B3445" t="str">
            <v>operátor telefaxu kancelářský</v>
          </cell>
        </row>
        <row r="3446">
          <cell r="A3446" t="str">
            <v>41121</v>
          </cell>
          <cell r="B3446" t="str">
            <v>operátor telexu kancelářský</v>
          </cell>
        </row>
        <row r="3447">
          <cell r="A3447" t="str">
            <v>41123</v>
          </cell>
          <cell r="B3447" t="str">
            <v>operátor zařízení na zpracování textů</v>
          </cell>
        </row>
        <row r="3448">
          <cell r="A3448" t="str">
            <v>41124</v>
          </cell>
          <cell r="B3448" t="str">
            <v>kancelářský pracovník obsluhy reprografické techniky</v>
          </cell>
        </row>
        <row r="3449">
          <cell r="A3449" t="str">
            <v>41124</v>
          </cell>
          <cell r="B3449" t="str">
            <v>operátor reprografických zařízení kancelářský</v>
          </cell>
        </row>
        <row r="3450">
          <cell r="A3450" t="str">
            <v>41124</v>
          </cell>
          <cell r="B3450" t="str">
            <v>rozmnožovač (referent)</v>
          </cell>
        </row>
        <row r="3451">
          <cell r="A3451" t="str">
            <v>41125</v>
          </cell>
          <cell r="B3451" t="str">
            <v>spisový manipulant</v>
          </cell>
        </row>
        <row r="3452">
          <cell r="A3452" t="str">
            <v>41128</v>
          </cell>
          <cell r="B3452" t="str">
            <v>korespondent</v>
          </cell>
        </row>
        <row r="3453">
          <cell r="A3453" t="str">
            <v>41129</v>
          </cell>
          <cell r="B3453" t="str">
            <v>kancelářský pracovník třídění a evidence pošty</v>
          </cell>
        </row>
        <row r="3454">
          <cell r="A3454" t="str">
            <v>41131</v>
          </cell>
          <cell r="B3454" t="str">
            <v>operátor datového vstupu</v>
          </cell>
        </row>
        <row r="3455">
          <cell r="A3455" t="str">
            <v>41131</v>
          </cell>
          <cell r="B3455" t="str">
            <v>operátor počítače pro vkládání dat</v>
          </cell>
        </row>
        <row r="3456">
          <cell r="A3456" t="str">
            <v>41131</v>
          </cell>
          <cell r="B3456" t="str">
            <v>pracovník pořizování dat</v>
          </cell>
        </row>
        <row r="3457">
          <cell r="A3457" t="str">
            <v>41132</v>
          </cell>
          <cell r="B3457" t="str">
            <v>operátor počítače pro kontrolu dat</v>
          </cell>
        </row>
        <row r="3458">
          <cell r="A3458" t="str">
            <v>41132</v>
          </cell>
          <cell r="B3458" t="str">
            <v>pracovník organizace provozu a provozu kontroly dat</v>
          </cell>
        </row>
        <row r="3459">
          <cell r="A3459" t="str">
            <v>41133</v>
          </cell>
          <cell r="B3459" t="str">
            <v>operátor počítače pro třídění a evidenci dat</v>
          </cell>
        </row>
        <row r="3460">
          <cell r="A3460" t="str">
            <v>41135</v>
          </cell>
          <cell r="B3460" t="str">
            <v>operátor děrovacího stroje</v>
          </cell>
        </row>
        <row r="3461">
          <cell r="A3461" t="str">
            <v>41135</v>
          </cell>
          <cell r="B3461" t="str">
            <v>operátor perforatér</v>
          </cell>
        </row>
        <row r="3462">
          <cell r="A3462" t="str">
            <v>41136</v>
          </cell>
          <cell r="B3462" t="str">
            <v>operátor pomocných a doplňkových zařízení výpočetní techniky</v>
          </cell>
        </row>
        <row r="3463">
          <cell r="A3463" t="str">
            <v>41138</v>
          </cell>
          <cell r="B3463" t="str">
            <v>pomocný operátor přípravy a zpracování dat</v>
          </cell>
        </row>
        <row r="3464">
          <cell r="A3464" t="str">
            <v>41138</v>
          </cell>
          <cell r="B3464" t="str">
            <v>pomocný pracovník kontroly dat</v>
          </cell>
        </row>
        <row r="3465">
          <cell r="A3465" t="str">
            <v>41139</v>
          </cell>
          <cell r="B3465" t="str">
            <v>kancelářský pracovník operátor počítače</v>
          </cell>
        </row>
        <row r="3466">
          <cell r="A3466" t="str">
            <v>41139</v>
          </cell>
          <cell r="B3466" t="str">
            <v>nižší úředník přípravy dat</v>
          </cell>
        </row>
        <row r="3467">
          <cell r="A3467" t="str">
            <v>41141</v>
          </cell>
          <cell r="B3467" t="str">
            <v>operátor sčítacího stroje</v>
          </cell>
        </row>
        <row r="3468">
          <cell r="A3468" t="str">
            <v>41142</v>
          </cell>
          <cell r="B3468" t="str">
            <v>operátor kalkulačního stroje</v>
          </cell>
        </row>
        <row r="3469">
          <cell r="A3469" t="str">
            <v>41143</v>
          </cell>
          <cell r="B3469" t="str">
            <v>operátor fakturovacího stroje</v>
          </cell>
        </row>
        <row r="3470">
          <cell r="A3470" t="str">
            <v>41144</v>
          </cell>
          <cell r="B3470" t="str">
            <v>operátor účtovacího stroje</v>
          </cell>
        </row>
        <row r="3471">
          <cell r="A3471" t="str">
            <v>41148</v>
          </cell>
          <cell r="B3471" t="str">
            <v>pomocný operátor kalkulačního stroje</v>
          </cell>
        </row>
        <row r="3472">
          <cell r="A3472" t="str">
            <v>41151</v>
          </cell>
          <cell r="B3472" t="str">
            <v>kancelářský pracovník sekretář (sekretářka)</v>
          </cell>
        </row>
        <row r="3473">
          <cell r="A3473" t="str">
            <v>41151</v>
          </cell>
          <cell r="B3473" t="str">
            <v>sekretář</v>
          </cell>
        </row>
        <row r="3474">
          <cell r="A3474" t="str">
            <v>41151</v>
          </cell>
          <cell r="B3474" t="str">
            <v>sekretářka</v>
          </cell>
        </row>
        <row r="3475">
          <cell r="A3475" t="str">
            <v>41151</v>
          </cell>
          <cell r="B3475" t="str">
            <v>soudní vykonavatel</v>
          </cell>
        </row>
        <row r="3476">
          <cell r="A3476" t="str">
            <v>41158</v>
          </cell>
          <cell r="B3476" t="str">
            <v>pomocný sekretář</v>
          </cell>
        </row>
        <row r="3477">
          <cell r="A3477" t="str">
            <v>41158</v>
          </cell>
          <cell r="B3477" t="str">
            <v>pomocný sekretář redakce</v>
          </cell>
        </row>
        <row r="3478">
          <cell r="A3478" t="str">
            <v>41158</v>
          </cell>
          <cell r="B3478" t="str">
            <v>pomocný sekretář vydavatelství</v>
          </cell>
        </row>
        <row r="3479">
          <cell r="A3479" t="str">
            <v>41211</v>
          </cell>
          <cell r="B3479" t="str">
            <v>nižší účetní všeobecný</v>
          </cell>
        </row>
        <row r="3480">
          <cell r="A3480" t="str">
            <v>41212</v>
          </cell>
          <cell r="B3480" t="str">
            <v>nižší účetní mzdový</v>
          </cell>
        </row>
        <row r="3481">
          <cell r="A3481" t="str">
            <v>41213</v>
          </cell>
          <cell r="B3481" t="str">
            <v>nižší účetní finanční</v>
          </cell>
        </row>
        <row r="3482">
          <cell r="A3482" t="str">
            <v>41214</v>
          </cell>
          <cell r="B3482" t="str">
            <v>nižší účetní materiálový</v>
          </cell>
        </row>
        <row r="3483">
          <cell r="A3483" t="str">
            <v>41214</v>
          </cell>
          <cell r="B3483" t="str">
            <v>nižší účetní výrobní</v>
          </cell>
        </row>
        <row r="3484">
          <cell r="A3484" t="str">
            <v>41215</v>
          </cell>
          <cell r="B3484" t="str">
            <v>nižší účetní investiční</v>
          </cell>
        </row>
        <row r="3485">
          <cell r="A3485" t="str">
            <v>41215</v>
          </cell>
          <cell r="B3485" t="str">
            <v>nižší účetní základních prostředků</v>
          </cell>
        </row>
        <row r="3486">
          <cell r="A3486" t="str">
            <v>41216</v>
          </cell>
          <cell r="B3486" t="str">
            <v>nižší kalkulant</v>
          </cell>
        </row>
        <row r="3487">
          <cell r="A3487" t="str">
            <v>41216</v>
          </cell>
          <cell r="B3487" t="str">
            <v>nižší úředník cenový</v>
          </cell>
        </row>
        <row r="3488">
          <cell r="A3488" t="str">
            <v>41216</v>
          </cell>
          <cell r="B3488" t="str">
            <v>nižší úředník kalkulant, cenař</v>
          </cell>
        </row>
        <row r="3489">
          <cell r="A3489" t="str">
            <v>41217</v>
          </cell>
          <cell r="B3489" t="str">
            <v>fakturant</v>
          </cell>
        </row>
        <row r="3490">
          <cell r="A3490" t="str">
            <v>41217</v>
          </cell>
          <cell r="B3490" t="str">
            <v>úředník faktur</v>
          </cell>
        </row>
        <row r="3491">
          <cell r="A3491" t="str">
            <v>41219</v>
          </cell>
          <cell r="B3491" t="str">
            <v>kancelářský pracovník nižší účetní</v>
          </cell>
        </row>
        <row r="3492">
          <cell r="A3492" t="str">
            <v>41221</v>
          </cell>
          <cell r="B3492" t="str">
            <v>nižší úředník informační soustavy</v>
          </cell>
        </row>
        <row r="3493">
          <cell r="A3493" t="str">
            <v>41222</v>
          </cell>
          <cell r="B3493" t="str">
            <v>nižší rozborář</v>
          </cell>
        </row>
        <row r="3494">
          <cell r="A3494" t="str">
            <v>41222</v>
          </cell>
          <cell r="B3494" t="str">
            <v>nižší rozpočtář</v>
          </cell>
        </row>
        <row r="3495">
          <cell r="A3495" t="str">
            <v>41223</v>
          </cell>
          <cell r="B3495" t="str">
            <v>nižší evident statistiky</v>
          </cell>
        </row>
        <row r="3496">
          <cell r="A3496" t="str">
            <v>41227</v>
          </cell>
          <cell r="B3496" t="str">
            <v>volební referent</v>
          </cell>
        </row>
        <row r="3497">
          <cell r="A3497" t="str">
            <v>41229</v>
          </cell>
          <cell r="B3497" t="str">
            <v>kancelářský pracovník nižší statistik</v>
          </cell>
        </row>
        <row r="3498">
          <cell r="A3498" t="str">
            <v>41229</v>
          </cell>
          <cell r="B3498" t="str">
            <v>nižší statistik správy úvěrového portfólia</v>
          </cell>
        </row>
        <row r="3499">
          <cell r="A3499" t="str">
            <v>41229</v>
          </cell>
          <cell r="B3499" t="str">
            <v>statistik (pomocný)</v>
          </cell>
        </row>
        <row r="3500">
          <cell r="A3500" t="str">
            <v>41231</v>
          </cell>
          <cell r="B3500" t="str">
            <v>nižší finanční referent</v>
          </cell>
        </row>
        <row r="3501">
          <cell r="A3501" t="str">
            <v>41231</v>
          </cell>
          <cell r="B3501" t="str">
            <v>nižší finanční úředník</v>
          </cell>
        </row>
        <row r="3502">
          <cell r="A3502" t="str">
            <v>41232</v>
          </cell>
          <cell r="B3502" t="str">
            <v>nižší daňový referent</v>
          </cell>
        </row>
        <row r="3503">
          <cell r="A3503" t="str">
            <v>41232</v>
          </cell>
          <cell r="B3503" t="str">
            <v>nižší daňový úředník</v>
          </cell>
        </row>
        <row r="3504">
          <cell r="A3504" t="str">
            <v>41232</v>
          </cell>
          <cell r="B3504" t="str">
            <v>nižší úředník daňový</v>
          </cell>
        </row>
        <row r="3505">
          <cell r="A3505" t="str">
            <v>41233</v>
          </cell>
          <cell r="B3505" t="str">
            <v>nižší úředník hypoték</v>
          </cell>
        </row>
        <row r="3506">
          <cell r="A3506" t="str">
            <v>41233</v>
          </cell>
          <cell r="B3506" t="str">
            <v>nižší úředník peněžnictví</v>
          </cell>
        </row>
        <row r="3507">
          <cell r="A3507" t="str">
            <v>41233</v>
          </cell>
          <cell r="B3507" t="str">
            <v>nižší úředník půjček</v>
          </cell>
        </row>
        <row r="3508">
          <cell r="A3508" t="str">
            <v>41233</v>
          </cell>
          <cell r="B3508" t="str">
            <v>nižší úředník úvěrů</v>
          </cell>
        </row>
        <row r="3509">
          <cell r="A3509" t="str">
            <v>41233</v>
          </cell>
          <cell r="B3509" t="str">
            <v>nižší úředník vnitropodnikové banky</v>
          </cell>
        </row>
        <row r="3510">
          <cell r="A3510" t="str">
            <v>41234</v>
          </cell>
          <cell r="B3510" t="str">
            <v>nižší úředník makléřských operací</v>
          </cell>
        </row>
        <row r="3511">
          <cell r="A3511" t="str">
            <v>41235</v>
          </cell>
          <cell r="B3511" t="str">
            <v>nižší úředník zprostředkovatelského úřadu</v>
          </cell>
        </row>
        <row r="3512">
          <cell r="A3512" t="str">
            <v>41236</v>
          </cell>
          <cell r="B3512" t="str">
            <v>nižší úředník správy cenných papírů</v>
          </cell>
        </row>
        <row r="3513">
          <cell r="A3513" t="str">
            <v>41239</v>
          </cell>
          <cell r="B3513" t="str">
            <v>kancelářský pracovník daňových útvarů</v>
          </cell>
        </row>
        <row r="3514">
          <cell r="A3514" t="str">
            <v>41239</v>
          </cell>
          <cell r="B3514" t="str">
            <v>kancelářský pracovník finančních útvarů</v>
          </cell>
        </row>
        <row r="3515">
          <cell r="A3515" t="str">
            <v>41311</v>
          </cell>
          <cell r="B3515" t="str">
            <v>skladmistr</v>
          </cell>
        </row>
        <row r="3516">
          <cell r="A3516" t="str">
            <v>41311</v>
          </cell>
          <cell r="B3516" t="str">
            <v>vedoucí malého skladu</v>
          </cell>
        </row>
        <row r="3517">
          <cell r="A3517" t="str">
            <v>41312</v>
          </cell>
          <cell r="B3517" t="str">
            <v>operátor farmaceutického skladu</v>
          </cell>
        </row>
        <row r="3518">
          <cell r="A3518" t="str">
            <v>41312</v>
          </cell>
          <cell r="B3518" t="str">
            <v>skladník (úředník)</v>
          </cell>
        </row>
        <row r="3519">
          <cell r="A3519" t="str">
            <v>41312</v>
          </cell>
          <cell r="B3519" t="str">
            <v>skladník přepravy (úředník)</v>
          </cell>
        </row>
        <row r="3520">
          <cell r="A3520" t="str">
            <v>41312</v>
          </cell>
          <cell r="B3520" t="str">
            <v>skladový referent</v>
          </cell>
        </row>
        <row r="3521">
          <cell r="A3521" t="str">
            <v>41314</v>
          </cell>
          <cell r="B3521" t="str">
            <v>expedient</v>
          </cell>
        </row>
        <row r="3522">
          <cell r="A3522" t="str">
            <v>41314</v>
          </cell>
          <cell r="B3522" t="str">
            <v>úředník expedice</v>
          </cell>
        </row>
        <row r="3523">
          <cell r="A3523">
            <v>41315</v>
          </cell>
          <cell r="B3523" t="str">
            <v>logistik, operátor skladů</v>
          </cell>
        </row>
        <row r="3524">
          <cell r="A3524" t="str">
            <v>41315</v>
          </cell>
          <cell r="B3524" t="str">
            <v>operátor skladů</v>
          </cell>
        </row>
        <row r="3525">
          <cell r="A3525" t="str">
            <v>41316</v>
          </cell>
          <cell r="B3525" t="str">
            <v>revizor skladového hospodářství</v>
          </cell>
        </row>
        <row r="3526">
          <cell r="A3526" t="str">
            <v>41317</v>
          </cell>
          <cell r="B3526" t="str">
            <v>vážný</v>
          </cell>
        </row>
        <row r="3527">
          <cell r="A3527" t="str">
            <v>41318</v>
          </cell>
          <cell r="B3527" t="str">
            <v>dozorce skladu</v>
          </cell>
        </row>
        <row r="3528">
          <cell r="A3528" t="str">
            <v>41318</v>
          </cell>
          <cell r="B3528" t="str">
            <v>skladištní dozorce</v>
          </cell>
        </row>
        <row r="3529">
          <cell r="A3529" t="str">
            <v>41319</v>
          </cell>
          <cell r="B3529" t="str">
            <v>nižší úředník skladu</v>
          </cell>
        </row>
        <row r="3530">
          <cell r="A3530" t="str">
            <v>41321</v>
          </cell>
          <cell r="B3530" t="str">
            <v>nižší úředník výrobního útvaru</v>
          </cell>
        </row>
        <row r="3531">
          <cell r="A3531" t="str">
            <v>41322</v>
          </cell>
          <cell r="B3531" t="str">
            <v>dílenský plánovač koordinace výroby</v>
          </cell>
        </row>
        <row r="3532">
          <cell r="A3532">
            <v>41322</v>
          </cell>
          <cell r="B3532" t="str">
            <v xml:space="preserve">logistik, plánovač koordinace výroby, dílenský </v>
          </cell>
        </row>
        <row r="3533">
          <cell r="A3533" t="str">
            <v>41323</v>
          </cell>
          <cell r="B3533" t="str">
            <v>dílenský plánovač výroby</v>
          </cell>
        </row>
        <row r="3534">
          <cell r="A3534" t="str">
            <v>41323</v>
          </cell>
          <cell r="B3534" t="str">
            <v>plánovač výroby dílenský</v>
          </cell>
        </row>
        <row r="3535">
          <cell r="A3535" t="str">
            <v>41323</v>
          </cell>
          <cell r="B3535" t="str">
            <v>výrobní plánovač</v>
          </cell>
        </row>
        <row r="3536">
          <cell r="A3536" t="str">
            <v>41323</v>
          </cell>
          <cell r="B3536" t="str">
            <v>výrobní plánovač materiálový</v>
          </cell>
        </row>
        <row r="3537">
          <cell r="A3537" t="str">
            <v>41324</v>
          </cell>
          <cell r="B3537" t="str">
            <v>dílenský plánovač finanční</v>
          </cell>
        </row>
        <row r="3538">
          <cell r="A3538" t="str">
            <v>41324</v>
          </cell>
          <cell r="B3538" t="str">
            <v>dílenský plánovač mezd a pracovních sil</v>
          </cell>
        </row>
        <row r="3539">
          <cell r="A3539" t="str">
            <v>41324</v>
          </cell>
          <cell r="B3539" t="str">
            <v>výrobní plánovač finanční</v>
          </cell>
        </row>
        <row r="3540">
          <cell r="A3540" t="str">
            <v>41324</v>
          </cell>
          <cell r="B3540" t="str">
            <v>výrobní plánovač mzdový</v>
          </cell>
        </row>
        <row r="3541">
          <cell r="A3541" t="str">
            <v>41325</v>
          </cell>
          <cell r="B3541" t="str">
            <v>dílenský plánovač zásobování, odbytu</v>
          </cell>
        </row>
        <row r="3542">
          <cell r="A3542">
            <v>41325</v>
          </cell>
          <cell r="B3542" t="str">
            <v>logistik, výrobní plánovač zásobování, prodeje</v>
          </cell>
        </row>
        <row r="3543">
          <cell r="A3543" t="str">
            <v>41325</v>
          </cell>
          <cell r="B3543" t="str">
            <v>výrobní plánovač prodeje</v>
          </cell>
        </row>
        <row r="3544">
          <cell r="A3544" t="str">
            <v>41325</v>
          </cell>
          <cell r="B3544" t="str">
            <v>výrobní plánovač zásobování</v>
          </cell>
        </row>
        <row r="3545">
          <cell r="A3545" t="str">
            <v>41328</v>
          </cell>
          <cell r="B3545" t="str">
            <v>pomocný úředník ve výrobě</v>
          </cell>
        </row>
        <row r="3546">
          <cell r="A3546" t="str">
            <v>41329</v>
          </cell>
          <cell r="B3546" t="str">
            <v>kancelářský pracovník ve výrobním útvaru</v>
          </cell>
        </row>
        <row r="3547">
          <cell r="A3547" t="str">
            <v>41331</v>
          </cell>
          <cell r="B3547" t="str">
            <v>administrativní dispečer silniční dopravy</v>
          </cell>
        </row>
        <row r="3548">
          <cell r="A3548" t="str">
            <v>41331</v>
          </cell>
          <cell r="B3548" t="str">
            <v>dispečer dopravy a přepravy</v>
          </cell>
        </row>
        <row r="3549">
          <cell r="A3549" t="str">
            <v>41331</v>
          </cell>
          <cell r="B3549" t="str">
            <v>dispečer dopravy a přepravy (nižší)</v>
          </cell>
        </row>
        <row r="3550">
          <cell r="A3550" t="str">
            <v>41331</v>
          </cell>
          <cell r="B3550" t="str">
            <v>dispečer silniční dopravy (nižší)</v>
          </cell>
        </row>
        <row r="3551">
          <cell r="A3551" t="str">
            <v>41331</v>
          </cell>
          <cell r="B3551" t="str">
            <v>dispečer staniční (nižší)</v>
          </cell>
        </row>
        <row r="3552">
          <cell r="A3552" t="str">
            <v>41331</v>
          </cell>
          <cell r="B3552" t="str">
            <v>dispečer vnitropodnikové přepravy (nižší)</v>
          </cell>
        </row>
        <row r="3553">
          <cell r="A3553" t="str">
            <v>41331</v>
          </cell>
          <cell r="B3553" t="str">
            <v>dispečer závodové přepravy</v>
          </cell>
        </row>
        <row r="3554">
          <cell r="A3554" t="str">
            <v>41331</v>
          </cell>
          <cell r="B3554" t="str">
            <v>komerční dispečer</v>
          </cell>
        </row>
        <row r="3555">
          <cell r="A3555" t="str">
            <v>41331</v>
          </cell>
          <cell r="B3555" t="str">
            <v>nižší dispečer staniční</v>
          </cell>
        </row>
        <row r="3556">
          <cell r="A3556" t="str">
            <v>41331</v>
          </cell>
          <cell r="B3556" t="str">
            <v>nižší dispečer vnitropodnikové přepravy</v>
          </cell>
        </row>
        <row r="3557">
          <cell r="A3557" t="str">
            <v>41331</v>
          </cell>
          <cell r="B3557" t="str">
            <v>nižší dispečer železniční přepravy</v>
          </cell>
        </row>
        <row r="3558">
          <cell r="A3558" t="str">
            <v>41331</v>
          </cell>
          <cell r="B3558" t="str">
            <v>provozní dispečer v dopravě</v>
          </cell>
        </row>
        <row r="3559">
          <cell r="A3559" t="str">
            <v>41332</v>
          </cell>
          <cell r="B3559" t="str">
            <v>dispečer letového provozu (nižší)</v>
          </cell>
        </row>
        <row r="3560">
          <cell r="A3560" t="str">
            <v>41332</v>
          </cell>
          <cell r="B3560" t="str">
            <v>nižší dispečer letového provozu</v>
          </cell>
        </row>
        <row r="3561">
          <cell r="A3561" t="str">
            <v>41332</v>
          </cell>
          <cell r="B3561" t="str">
            <v>pomocný operátor letového provozu</v>
          </cell>
        </row>
        <row r="3562">
          <cell r="A3562">
            <v>41333</v>
          </cell>
          <cell r="B3562" t="str">
            <v>logistik, operátor dopravy a přepravy</v>
          </cell>
        </row>
        <row r="3563">
          <cell r="A3563" t="str">
            <v>41333</v>
          </cell>
          <cell r="B3563" t="str">
            <v>operátor dopravy a přepravy</v>
          </cell>
        </row>
        <row r="3564">
          <cell r="A3564" t="str">
            <v>41333</v>
          </cell>
          <cell r="B3564" t="str">
            <v>operátor silniční dopravy</v>
          </cell>
        </row>
        <row r="3565">
          <cell r="A3565" t="str">
            <v>41333</v>
          </cell>
          <cell r="B3565" t="str">
            <v>operátor železniční dopravy a přepravy</v>
          </cell>
        </row>
        <row r="3566">
          <cell r="A3566" t="str">
            <v>41333</v>
          </cell>
          <cell r="B3566" t="str">
            <v>referent dopravy a přepravy (nižší)</v>
          </cell>
        </row>
        <row r="3567">
          <cell r="A3567" t="str">
            <v>41333</v>
          </cell>
          <cell r="B3567" t="str">
            <v>referent vnitropodnikové přepravy</v>
          </cell>
        </row>
        <row r="3568">
          <cell r="A3568" t="str">
            <v>41333</v>
          </cell>
          <cell r="B3568" t="str">
            <v>referent železniční dopravy a přepravy</v>
          </cell>
        </row>
        <row r="3569">
          <cell r="A3569" t="str">
            <v>41334</v>
          </cell>
          <cell r="B3569" t="str">
            <v>vozový disponent</v>
          </cell>
        </row>
        <row r="3570">
          <cell r="A3570" t="str">
            <v>41335</v>
          </cell>
          <cell r="B3570" t="str">
            <v>komandující</v>
          </cell>
        </row>
        <row r="3571">
          <cell r="A3571" t="str">
            <v>41336</v>
          </cell>
          <cell r="B3571" t="str">
            <v>nádražní</v>
          </cell>
        </row>
        <row r="3572">
          <cell r="A3572" t="str">
            <v>41337</v>
          </cell>
          <cell r="B3572" t="str">
            <v>dozorčí (v dopravě)</v>
          </cell>
        </row>
        <row r="3573">
          <cell r="A3573" t="str">
            <v>41337</v>
          </cell>
          <cell r="B3573" t="str">
            <v>inspektor administrativy překladiště (terminálu)</v>
          </cell>
        </row>
        <row r="3574">
          <cell r="A3574" t="str">
            <v>41337</v>
          </cell>
          <cell r="B3574" t="str">
            <v>inspektor administrativy skladiště</v>
          </cell>
        </row>
        <row r="3575">
          <cell r="A3575" t="str">
            <v>41337</v>
          </cell>
          <cell r="B3575" t="str">
            <v>inspektor administrativy v dopravě</v>
          </cell>
        </row>
        <row r="3576">
          <cell r="A3576" t="str">
            <v>41337</v>
          </cell>
          <cell r="B3576" t="str">
            <v>inspektor dopravy a přepravy</v>
          </cell>
        </row>
        <row r="3577">
          <cell r="A3577" t="str">
            <v>41337</v>
          </cell>
          <cell r="B3577" t="str">
            <v>kontrolor dopravy a přepravy</v>
          </cell>
        </row>
        <row r="3578">
          <cell r="A3578" t="str">
            <v>41337</v>
          </cell>
          <cell r="B3578" t="str">
            <v>revizor dopravy a přepravy</v>
          </cell>
        </row>
        <row r="3579">
          <cell r="A3579" t="str">
            <v>41337</v>
          </cell>
          <cell r="B3579" t="str">
            <v>revizor osobní dopravy</v>
          </cell>
        </row>
        <row r="3580">
          <cell r="A3580" t="str">
            <v>41338</v>
          </cell>
          <cell r="B3580" t="str">
            <v>komerční pracovník dopravy a přepravy</v>
          </cell>
        </row>
        <row r="3581">
          <cell r="A3581" t="str">
            <v>41339</v>
          </cell>
          <cell r="B3581" t="str">
            <v>nižší úředník dopravních služeb</v>
          </cell>
        </row>
        <row r="3582">
          <cell r="A3582" t="str">
            <v>41411</v>
          </cell>
          <cell r="B3582" t="str">
            <v>knihovník</v>
          </cell>
        </row>
        <row r="3583">
          <cell r="A3583" t="str">
            <v>41412</v>
          </cell>
          <cell r="B3583" t="str">
            <v>archivář</v>
          </cell>
        </row>
        <row r="3584">
          <cell r="A3584" t="str">
            <v>41413</v>
          </cell>
          <cell r="B3584" t="str">
            <v>dokumentátor</v>
          </cell>
        </row>
        <row r="3585">
          <cell r="A3585">
            <v>41413</v>
          </cell>
          <cell r="B3585" t="str">
            <v>technik dokumentace, senior, administrativní pracovník</v>
          </cell>
        </row>
        <row r="3586">
          <cell r="A3586">
            <v>41413</v>
          </cell>
          <cell r="B3586" t="str">
            <v>technik pro technickou a letovou dokumentaci (převážně administrativní pracovník)</v>
          </cell>
        </row>
        <row r="3587">
          <cell r="A3587">
            <v>41413</v>
          </cell>
          <cell r="B3587" t="str">
            <v>technik řízení jakosti v letecké dopravě, dokumentátor</v>
          </cell>
        </row>
        <row r="3588">
          <cell r="A3588" t="str">
            <v>41414</v>
          </cell>
          <cell r="B3588" t="str">
            <v>správce depozitáře</v>
          </cell>
        </row>
        <row r="3589">
          <cell r="A3589" t="str">
            <v>41415</v>
          </cell>
          <cell r="B3589" t="str">
            <v>nižší evident</v>
          </cell>
        </row>
        <row r="3590">
          <cell r="A3590" t="str">
            <v>41415</v>
          </cell>
          <cell r="B3590" t="str">
            <v>úředník evidence</v>
          </cell>
        </row>
        <row r="3591">
          <cell r="A3591" t="str">
            <v>41415</v>
          </cell>
          <cell r="B3591" t="str">
            <v>úředník registratury</v>
          </cell>
        </row>
        <row r="3592">
          <cell r="A3592" t="str">
            <v>41416</v>
          </cell>
          <cell r="B3592" t="str">
            <v>administrativní pracovník v rejstříku</v>
          </cell>
        </row>
        <row r="3593">
          <cell r="A3593" t="str">
            <v>41419</v>
          </cell>
          <cell r="B3593" t="str">
            <v>kancelářský pracovník archivář, knihovník</v>
          </cell>
        </row>
        <row r="3594">
          <cell r="A3594" t="str">
            <v>41419</v>
          </cell>
          <cell r="B3594" t="str">
            <v>úředník evidence (pomocný)</v>
          </cell>
        </row>
        <row r="3595">
          <cell r="A3595" t="str">
            <v>41419</v>
          </cell>
          <cell r="B3595" t="str">
            <v>úředník v knihovně, v archivu (pomocný)</v>
          </cell>
        </row>
        <row r="3596">
          <cell r="A3596" t="str">
            <v>41421</v>
          </cell>
          <cell r="B3596" t="str">
            <v>doručovatel poštovních zásilek</v>
          </cell>
        </row>
        <row r="3597">
          <cell r="A3597" t="str">
            <v>41421</v>
          </cell>
          <cell r="B3597" t="str">
            <v>doručovatel poštovních zásilek, tisku</v>
          </cell>
        </row>
        <row r="3598">
          <cell r="A3598" t="str">
            <v>41421</v>
          </cell>
          <cell r="B3598" t="str">
            <v>doručovatel tisku</v>
          </cell>
        </row>
        <row r="3599">
          <cell r="A3599" t="str">
            <v>41421</v>
          </cell>
          <cell r="B3599" t="str">
            <v>listonoš</v>
          </cell>
        </row>
        <row r="3600">
          <cell r="A3600" t="str">
            <v>41421</v>
          </cell>
          <cell r="B3600" t="str">
            <v>poštovní doručovatel</v>
          </cell>
        </row>
        <row r="3601">
          <cell r="A3601" t="str">
            <v>41422</v>
          </cell>
          <cell r="B3601" t="str">
            <v>doručovatel telegramů</v>
          </cell>
        </row>
        <row r="3602">
          <cell r="A3602" t="str">
            <v>41423</v>
          </cell>
          <cell r="B3602" t="str">
            <v>administrátor distribuce tisku</v>
          </cell>
        </row>
        <row r="3603">
          <cell r="A3603" t="str">
            <v>41423</v>
          </cell>
          <cell r="B3603" t="str">
            <v>pracovník vnitřní poštovní služby</v>
          </cell>
        </row>
        <row r="3604">
          <cell r="A3604" t="str">
            <v>41423</v>
          </cell>
          <cell r="B3604" t="str">
            <v>referent poštovního provozu</v>
          </cell>
        </row>
        <row r="3605">
          <cell r="A3605" t="str">
            <v>41425</v>
          </cell>
          <cell r="B3605" t="str">
            <v>úřední kurýr</v>
          </cell>
        </row>
        <row r="3606">
          <cell r="A3606" t="str">
            <v>41426</v>
          </cell>
          <cell r="B3606" t="str">
            <v>kontrolor poštovního provozu</v>
          </cell>
        </row>
        <row r="3607">
          <cell r="A3607" t="str">
            <v>41426</v>
          </cell>
          <cell r="B3607" t="str">
            <v>revizor poštovního provozu</v>
          </cell>
        </row>
        <row r="3608">
          <cell r="A3608" t="str">
            <v>41426</v>
          </cell>
          <cell r="B3608" t="str">
            <v>revizor poštovních služeb</v>
          </cell>
        </row>
        <row r="3609">
          <cell r="A3609" t="str">
            <v>41427</v>
          </cell>
          <cell r="B3609" t="str">
            <v>pracovník poštovní přepravy</v>
          </cell>
        </row>
        <row r="3610">
          <cell r="A3610" t="str">
            <v>41427</v>
          </cell>
          <cell r="B3610" t="str">
            <v>úředník poštovní přepravy</v>
          </cell>
        </row>
        <row r="3611">
          <cell r="A3611" t="str">
            <v>41428</v>
          </cell>
          <cell r="B3611" t="str">
            <v>pracovník třídění poštovních zásilek</v>
          </cell>
        </row>
        <row r="3612">
          <cell r="A3612" t="str">
            <v>41428</v>
          </cell>
          <cell r="B3612" t="str">
            <v>úředník třídění poštovních zásilek</v>
          </cell>
        </row>
        <row r="3613">
          <cell r="A3613" t="str">
            <v>41431</v>
          </cell>
          <cell r="B3613" t="str">
            <v>korektor</v>
          </cell>
        </row>
        <row r="3614">
          <cell r="A3614" t="str">
            <v>41431</v>
          </cell>
          <cell r="B3614" t="str">
            <v>upravovatel textů</v>
          </cell>
        </row>
        <row r="3615">
          <cell r="A3615" t="str">
            <v>41434</v>
          </cell>
          <cell r="B3615" t="str">
            <v>kódovač</v>
          </cell>
        </row>
        <row r="3616">
          <cell r="A3616" t="str">
            <v>41434</v>
          </cell>
          <cell r="B3616" t="str">
            <v>kódovač  při zpracování dat</v>
          </cell>
        </row>
        <row r="3617">
          <cell r="A3617" t="str">
            <v>41434</v>
          </cell>
          <cell r="B3617" t="str">
            <v>kódovač  ve statistice</v>
          </cell>
        </row>
        <row r="3618">
          <cell r="A3618" t="str">
            <v>41434</v>
          </cell>
          <cell r="B3618" t="str">
            <v>šifrant</v>
          </cell>
        </row>
        <row r="3619">
          <cell r="A3619" t="str">
            <v>41434</v>
          </cell>
          <cell r="B3619" t="str">
            <v>úředník kódování</v>
          </cell>
        </row>
        <row r="3620">
          <cell r="A3620" t="str">
            <v>41437</v>
          </cell>
          <cell r="B3620" t="str">
            <v>operátor kódování a zpracování dat</v>
          </cell>
        </row>
        <row r="3621">
          <cell r="A3621" t="str">
            <v>41438</v>
          </cell>
          <cell r="B3621" t="str">
            <v>úředník pro vyplňování formulářů</v>
          </cell>
        </row>
        <row r="3622">
          <cell r="A3622" t="str">
            <v>41439</v>
          </cell>
          <cell r="B3622" t="str">
            <v>kódovač (pomocný)</v>
          </cell>
        </row>
        <row r="3623">
          <cell r="A3623" t="str">
            <v>41439</v>
          </cell>
          <cell r="B3623" t="str">
            <v>korektor (pomocný)</v>
          </cell>
        </row>
        <row r="3624">
          <cell r="A3624" t="str">
            <v>41901</v>
          </cell>
          <cell r="B3624" t="str">
            <v>nižší úředník přehledů a adresářů</v>
          </cell>
        </row>
        <row r="3625">
          <cell r="A3625" t="str">
            <v>41903</v>
          </cell>
          <cell r="B3625" t="str">
            <v>nižší úředník v čistírnách</v>
          </cell>
        </row>
        <row r="3626">
          <cell r="A3626" t="str">
            <v>41903</v>
          </cell>
          <cell r="B3626" t="str">
            <v>nižší úředník v elektroslužbách</v>
          </cell>
        </row>
        <row r="3627">
          <cell r="A3627" t="str">
            <v>41903</v>
          </cell>
          <cell r="B3627" t="str">
            <v>nižší úředník v energoslužbách</v>
          </cell>
        </row>
        <row r="3628">
          <cell r="A3628" t="str">
            <v>41903</v>
          </cell>
          <cell r="B3628" t="str">
            <v>nižší úředník v opravnách</v>
          </cell>
        </row>
        <row r="3629">
          <cell r="A3629" t="str">
            <v>41903</v>
          </cell>
          <cell r="B3629" t="str">
            <v>nižší úředník v plynárenských službách</v>
          </cell>
        </row>
        <row r="3630">
          <cell r="A3630" t="str">
            <v>41903</v>
          </cell>
          <cell r="B3630" t="str">
            <v>nižší úředník ve sběrných surovinách</v>
          </cell>
        </row>
        <row r="3631">
          <cell r="A3631" t="str">
            <v>41903</v>
          </cell>
          <cell r="B3631" t="str">
            <v>nižší úředník ve službách</v>
          </cell>
        </row>
        <row r="3632">
          <cell r="A3632" t="str">
            <v>41903</v>
          </cell>
          <cell r="B3632" t="str">
            <v>nižší úředník ve vodárenských službách</v>
          </cell>
        </row>
        <row r="3633">
          <cell r="A3633" t="str">
            <v>41904</v>
          </cell>
          <cell r="B3633" t="str">
            <v>nižší úředník provozní</v>
          </cell>
        </row>
        <row r="3634">
          <cell r="A3634" t="str">
            <v>41904</v>
          </cell>
          <cell r="B3634" t="str">
            <v>nižší úředník provozu v umělecké výrobě</v>
          </cell>
        </row>
        <row r="3635">
          <cell r="A3635" t="str">
            <v>41904</v>
          </cell>
          <cell r="B3635" t="str">
            <v>nižší úředník společného stravování</v>
          </cell>
        </row>
        <row r="3636">
          <cell r="A3636" t="str">
            <v>41904</v>
          </cell>
          <cell r="B3636" t="str">
            <v>praktikant v provozu</v>
          </cell>
        </row>
        <row r="3637">
          <cell r="A3637" t="str">
            <v>41904</v>
          </cell>
          <cell r="B3637" t="str">
            <v>provozář společného stravování</v>
          </cell>
        </row>
        <row r="3638">
          <cell r="A3638" t="str">
            <v>41909</v>
          </cell>
          <cell r="B3638" t="str">
            <v>praktikant v administrativě</v>
          </cell>
        </row>
        <row r="3639">
          <cell r="A3639" t="str">
            <v>42111</v>
          </cell>
          <cell r="B3639" t="str">
            <v>pokladník v bance</v>
          </cell>
        </row>
        <row r="3640">
          <cell r="A3640" t="str">
            <v>42112</v>
          </cell>
          <cell r="B3640" t="str">
            <v>pokladník v pojišťovně</v>
          </cell>
        </row>
        <row r="3641">
          <cell r="A3641" t="str">
            <v>42113</v>
          </cell>
          <cell r="B3641" t="str">
            <v>pokladník ve spořitelně</v>
          </cell>
        </row>
        <row r="3642">
          <cell r="A3642" t="str">
            <v>42115</v>
          </cell>
          <cell r="B3642" t="str">
            <v>pokladník na poště</v>
          </cell>
        </row>
        <row r="3643">
          <cell r="A3643" t="str">
            <v>42115</v>
          </cell>
          <cell r="B3643" t="str">
            <v>poštovní pokladník</v>
          </cell>
        </row>
        <row r="3644">
          <cell r="A3644" t="str">
            <v>42118</v>
          </cell>
          <cell r="B3644" t="str">
            <v>pokladník v organizaci</v>
          </cell>
        </row>
        <row r="3645">
          <cell r="A3645" t="str">
            <v>42121</v>
          </cell>
          <cell r="B3645" t="str">
            <v>penězoměnec</v>
          </cell>
        </row>
        <row r="3646">
          <cell r="A3646" t="str">
            <v>42121</v>
          </cell>
          <cell r="B3646" t="str">
            <v>směnárník</v>
          </cell>
        </row>
        <row r="3647">
          <cell r="A3647" t="str">
            <v>42122</v>
          </cell>
          <cell r="B3647" t="str">
            <v>bankovní pokladních</v>
          </cell>
        </row>
        <row r="3648">
          <cell r="A3648" t="str">
            <v>42122</v>
          </cell>
          <cell r="B3648" t="str">
            <v>pomocný jednatel banky</v>
          </cell>
        </row>
        <row r="3649">
          <cell r="A3649" t="str">
            <v>42122</v>
          </cell>
          <cell r="B3649" t="str">
            <v>pomocný pracovník bankovních služeb klientům</v>
          </cell>
        </row>
        <row r="3650">
          <cell r="A3650" t="str">
            <v>42122</v>
          </cell>
          <cell r="B3650" t="str">
            <v>pomocný pracovník hotovostních operací a zahraničních šeků</v>
          </cell>
        </row>
        <row r="3651">
          <cell r="A3651" t="str">
            <v>42122</v>
          </cell>
          <cell r="B3651" t="str">
            <v>pomocný pracovník podnikatelských úvěrů</v>
          </cell>
        </row>
        <row r="3652">
          <cell r="A3652" t="str">
            <v>42122</v>
          </cell>
          <cell r="B3652" t="str">
            <v>pomocný pracovník podpisových vzorů</v>
          </cell>
        </row>
        <row r="3653">
          <cell r="A3653" t="str">
            <v>42122</v>
          </cell>
          <cell r="B3653" t="str">
            <v>pomocný pracovník spotřebitelských úvěrů</v>
          </cell>
        </row>
        <row r="3654">
          <cell r="A3654" t="str">
            <v>42122</v>
          </cell>
          <cell r="B3654" t="str">
            <v>pomocný pracovník správy úvěrového portfólia</v>
          </cell>
        </row>
        <row r="3655">
          <cell r="A3655" t="str">
            <v>42122</v>
          </cell>
          <cell r="B3655" t="str">
            <v>pracovník bankovní přepážky</v>
          </cell>
        </row>
        <row r="3656">
          <cell r="A3656" t="str">
            <v>42122</v>
          </cell>
          <cell r="B3656" t="str">
            <v>úředník u přepážky v bance</v>
          </cell>
        </row>
        <row r="3657">
          <cell r="A3657" t="str">
            <v>42123</v>
          </cell>
          <cell r="B3657" t="str">
            <v>pomocný jednatel pojišťovny</v>
          </cell>
        </row>
        <row r="3658">
          <cell r="A3658" t="str">
            <v>42123</v>
          </cell>
          <cell r="B3658" t="str">
            <v>pracovník pojišťovní přepážky</v>
          </cell>
        </row>
        <row r="3659">
          <cell r="A3659" t="str">
            <v>42123</v>
          </cell>
          <cell r="B3659" t="str">
            <v>úředník u přepážky v pojišťovně</v>
          </cell>
        </row>
        <row r="3660">
          <cell r="A3660" t="str">
            <v>42124</v>
          </cell>
          <cell r="B3660" t="str">
            <v>pomocný jednatel spořitelny</v>
          </cell>
        </row>
        <row r="3661">
          <cell r="A3661" t="str">
            <v>42124</v>
          </cell>
          <cell r="B3661" t="str">
            <v>pracovník spořitelní přepážky</v>
          </cell>
        </row>
        <row r="3662">
          <cell r="A3662" t="str">
            <v>42124</v>
          </cell>
          <cell r="B3662" t="str">
            <v>úředník u přepážky ve spořitelně</v>
          </cell>
        </row>
        <row r="3663">
          <cell r="A3663" t="str">
            <v>42125</v>
          </cell>
          <cell r="B3663" t="str">
            <v>úředník u přepážky v energoslužbách</v>
          </cell>
        </row>
        <row r="3664">
          <cell r="A3664" t="str">
            <v>42125</v>
          </cell>
          <cell r="B3664" t="str">
            <v>úředník u přepážky v plynárenských službách</v>
          </cell>
        </row>
        <row r="3665">
          <cell r="A3665" t="str">
            <v>42125</v>
          </cell>
          <cell r="B3665" t="str">
            <v>úředník u přepážky ve službách</v>
          </cell>
        </row>
        <row r="3666">
          <cell r="A3666" t="str">
            <v>42125</v>
          </cell>
          <cell r="B3666" t="str">
            <v>úředník u přepážky ve vodárenských službách</v>
          </cell>
        </row>
        <row r="3667">
          <cell r="A3667" t="str">
            <v>42126</v>
          </cell>
          <cell r="B3667" t="str">
            <v>úředník u přepážky na poště</v>
          </cell>
        </row>
        <row r="3668">
          <cell r="A3668" t="str">
            <v>42131</v>
          </cell>
          <cell r="B3668" t="str">
            <v>pokladník v obchodě</v>
          </cell>
        </row>
        <row r="3669">
          <cell r="A3669" t="str">
            <v>42131</v>
          </cell>
          <cell r="B3669" t="str">
            <v>prodavač pokladník</v>
          </cell>
        </row>
        <row r="3670">
          <cell r="A3670" t="str">
            <v>42132</v>
          </cell>
          <cell r="B3670" t="str">
            <v>pokladník v restauraci</v>
          </cell>
        </row>
        <row r="3671">
          <cell r="A3671" t="str">
            <v>42132</v>
          </cell>
          <cell r="B3671" t="str">
            <v>pokladník ve společném stravování</v>
          </cell>
        </row>
        <row r="3672">
          <cell r="A3672" t="str">
            <v>42134</v>
          </cell>
          <cell r="B3672" t="str">
            <v>pokladník v maloobchodní prodejně</v>
          </cell>
        </row>
        <row r="3673">
          <cell r="A3673" t="str">
            <v>42135</v>
          </cell>
          <cell r="B3673" t="str">
            <v>pokladník kontrolní pokladny v samoobsluze</v>
          </cell>
        </row>
        <row r="3674">
          <cell r="A3674" t="str">
            <v>42138</v>
          </cell>
          <cell r="B3674" t="str">
            <v>nižší úředník pokladního účtu</v>
          </cell>
        </row>
        <row r="3675">
          <cell r="A3675" t="str">
            <v>42141</v>
          </cell>
          <cell r="B3675" t="str">
            <v>pokladník, prodavač vstupenek</v>
          </cell>
        </row>
        <row r="3676">
          <cell r="A3676" t="str">
            <v>42141</v>
          </cell>
          <cell r="B3676" t="str">
            <v>prodavač vstupenek</v>
          </cell>
        </row>
        <row r="3677">
          <cell r="A3677" t="str">
            <v>42141</v>
          </cell>
          <cell r="B3677" t="str">
            <v>prodavač vstupenek v kulturním zařízení</v>
          </cell>
        </row>
        <row r="3678">
          <cell r="A3678" t="str">
            <v>42141</v>
          </cell>
          <cell r="B3678" t="str">
            <v>prodavač vstupenek ve sportovním zařízení</v>
          </cell>
        </row>
        <row r="3679">
          <cell r="A3679" t="str">
            <v>42142</v>
          </cell>
          <cell r="B3679" t="str">
            <v>pokladník v provozovně služeb</v>
          </cell>
        </row>
        <row r="3680">
          <cell r="A3680" t="str">
            <v>42143</v>
          </cell>
          <cell r="B3680" t="str">
            <v>komerční pracovník železniční dopravy prodavač jízdenek</v>
          </cell>
        </row>
        <row r="3681">
          <cell r="A3681" t="str">
            <v>42143</v>
          </cell>
          <cell r="B3681" t="str">
            <v>pokladník v automobilové dopravě</v>
          </cell>
        </row>
        <row r="3682">
          <cell r="A3682" t="str">
            <v>42143</v>
          </cell>
          <cell r="B3682" t="str">
            <v>pokladník v letecké dopravě</v>
          </cell>
        </row>
        <row r="3683">
          <cell r="A3683" t="str">
            <v>42143</v>
          </cell>
          <cell r="B3683" t="str">
            <v>pokladník v lodní dopravě</v>
          </cell>
        </row>
        <row r="3684">
          <cell r="A3684" t="str">
            <v>42143</v>
          </cell>
          <cell r="B3684" t="str">
            <v>pokladník v osobní dopravě</v>
          </cell>
        </row>
        <row r="3685">
          <cell r="A3685" t="str">
            <v>42143</v>
          </cell>
          <cell r="B3685" t="str">
            <v>pokladník v železniční osobní dopravě</v>
          </cell>
        </row>
        <row r="3686">
          <cell r="A3686" t="str">
            <v>42143</v>
          </cell>
          <cell r="B3686" t="str">
            <v>prodavač jízdenek v osobní dopravě</v>
          </cell>
        </row>
        <row r="3687">
          <cell r="A3687" t="str">
            <v>42143</v>
          </cell>
          <cell r="B3687" t="str">
            <v>provozní pokladník osobní dopravy</v>
          </cell>
        </row>
        <row r="3688">
          <cell r="A3688" t="str">
            <v>42144</v>
          </cell>
          <cell r="B3688" t="str">
            <v>pokladník v nákladní automobilové dopravě</v>
          </cell>
        </row>
        <row r="3689">
          <cell r="A3689" t="str">
            <v>42144</v>
          </cell>
          <cell r="B3689" t="str">
            <v>pokladník v nákladní dopravě</v>
          </cell>
        </row>
        <row r="3690">
          <cell r="A3690" t="str">
            <v>42144</v>
          </cell>
          <cell r="B3690" t="str">
            <v>pokladník v nákladní železniční dopravě</v>
          </cell>
        </row>
        <row r="3691">
          <cell r="A3691" t="str">
            <v>42145</v>
          </cell>
          <cell r="B3691" t="str">
            <v>hlavní pokladník v dopravě</v>
          </cell>
        </row>
        <row r="3692">
          <cell r="A3692" t="str">
            <v>42145</v>
          </cell>
          <cell r="B3692" t="str">
            <v>zástupce hlavního pokladníka v dopravě</v>
          </cell>
        </row>
        <row r="3693">
          <cell r="A3693" t="str">
            <v>42147</v>
          </cell>
          <cell r="B3693" t="str">
            <v>kontrolor pokladen v dopravě</v>
          </cell>
        </row>
        <row r="3694">
          <cell r="A3694" t="str">
            <v>42151</v>
          </cell>
          <cell r="B3694" t="str">
            <v>bookmaker</v>
          </cell>
        </row>
        <row r="3695">
          <cell r="A3695" t="str">
            <v>42151</v>
          </cell>
          <cell r="B3695" t="str">
            <v>bookmaker, tofalizátor</v>
          </cell>
        </row>
        <row r="3696">
          <cell r="A3696" t="str">
            <v>42152</v>
          </cell>
          <cell r="B3696" t="str">
            <v>bookmaker sázek</v>
          </cell>
        </row>
        <row r="3697">
          <cell r="A3697" t="str">
            <v>42154</v>
          </cell>
          <cell r="B3697" t="str">
            <v>krupiér</v>
          </cell>
        </row>
        <row r="3698">
          <cell r="A3698" t="str">
            <v>42155</v>
          </cell>
          <cell r="B3698" t="str">
            <v>moderátor her</v>
          </cell>
        </row>
        <row r="3699">
          <cell r="A3699" t="str">
            <v>42156</v>
          </cell>
          <cell r="B3699" t="str">
            <v>úředník sázkové kanceláře</v>
          </cell>
        </row>
        <row r="3700">
          <cell r="A3700" t="str">
            <v>42161</v>
          </cell>
          <cell r="B3700" t="str">
            <v>inkasista nájemného</v>
          </cell>
        </row>
        <row r="3701">
          <cell r="A3701" t="str">
            <v>42161</v>
          </cell>
          <cell r="B3701" t="str">
            <v>inkasista poplatků za energie</v>
          </cell>
        </row>
        <row r="3702">
          <cell r="A3702" t="str">
            <v>42161</v>
          </cell>
          <cell r="B3702" t="str">
            <v>výběrčí poplatků</v>
          </cell>
        </row>
        <row r="3703">
          <cell r="A3703" t="str">
            <v>42163</v>
          </cell>
          <cell r="B3703" t="str">
            <v>výběrčí dluhů</v>
          </cell>
        </row>
        <row r="3704">
          <cell r="A3704" t="str">
            <v>42164</v>
          </cell>
          <cell r="B3704" t="str">
            <v>úředník pohledávek</v>
          </cell>
        </row>
        <row r="3705">
          <cell r="A3705" t="str">
            <v>42164</v>
          </cell>
          <cell r="B3705" t="str">
            <v>výběrčí pohledávek</v>
          </cell>
        </row>
        <row r="3706">
          <cell r="A3706" t="str">
            <v>42164</v>
          </cell>
          <cell r="B3706" t="str">
            <v>výběrčí pohledávek nájemného</v>
          </cell>
        </row>
        <row r="3707">
          <cell r="A3707" t="str">
            <v>42164</v>
          </cell>
          <cell r="B3707" t="str">
            <v>výběrčí pohledávek za energie</v>
          </cell>
        </row>
        <row r="3708">
          <cell r="A3708" t="str">
            <v>42166</v>
          </cell>
          <cell r="B3708" t="str">
            <v>výběrčí dobrovolných příspěvků</v>
          </cell>
        </row>
        <row r="3709">
          <cell r="A3709" t="str">
            <v>42191</v>
          </cell>
          <cell r="B3709" t="str">
            <v>půjčovatel peněz</v>
          </cell>
        </row>
        <row r="3710">
          <cell r="A3710" t="str">
            <v>42192</v>
          </cell>
          <cell r="B3710" t="str">
            <v>počítač peněz</v>
          </cell>
        </row>
        <row r="3711">
          <cell r="A3711" t="str">
            <v>42193</v>
          </cell>
          <cell r="B3711" t="str">
            <v>klíčník trezoru</v>
          </cell>
        </row>
        <row r="3712">
          <cell r="A3712" t="str">
            <v>42194</v>
          </cell>
          <cell r="B3712" t="str">
            <v>zastavárník</v>
          </cell>
        </row>
        <row r="3713">
          <cell r="A3713" t="str">
            <v>42211</v>
          </cell>
          <cell r="B3713" t="str">
            <v>provozní úředník cestovního ruchu</v>
          </cell>
        </row>
        <row r="3714">
          <cell r="A3714" t="str">
            <v>42212</v>
          </cell>
          <cell r="B3714" t="str">
            <v>úředník tuzemských cestovních služeb</v>
          </cell>
        </row>
        <row r="3715">
          <cell r="A3715" t="str">
            <v>42212</v>
          </cell>
          <cell r="B3715" t="str">
            <v>úředník tuzemských leteckých cestovních služeb</v>
          </cell>
        </row>
        <row r="3716">
          <cell r="A3716" t="str">
            <v>42212</v>
          </cell>
          <cell r="B3716" t="str">
            <v>úředník tuzemských železničních cestovních služeb</v>
          </cell>
        </row>
        <row r="3717">
          <cell r="A3717" t="str">
            <v>42213</v>
          </cell>
          <cell r="B3717" t="str">
            <v>úředník tuzemských a zahraničních cestovních služeb</v>
          </cell>
        </row>
        <row r="3718">
          <cell r="A3718" t="str">
            <v>42213</v>
          </cell>
          <cell r="B3718" t="str">
            <v>úředník zahraničních cestovních služeb</v>
          </cell>
        </row>
        <row r="3719">
          <cell r="A3719" t="str">
            <v>42219</v>
          </cell>
          <cell r="B3719" t="str">
            <v>úředník cestovní kanceláře pomocný</v>
          </cell>
        </row>
        <row r="3720">
          <cell r="A3720" t="str">
            <v>42221</v>
          </cell>
          <cell r="B3720" t="str">
            <v>vedoucí recepce</v>
          </cell>
        </row>
        <row r="3721">
          <cell r="A3721" t="str">
            <v>42222</v>
          </cell>
          <cell r="B3721" t="str">
            <v>recepční</v>
          </cell>
        </row>
        <row r="3722">
          <cell r="A3722" t="str">
            <v>42225</v>
          </cell>
          <cell r="B3722" t="str">
            <v>přijímací sestra</v>
          </cell>
        </row>
        <row r="3723">
          <cell r="A3723" t="str">
            <v>42228</v>
          </cell>
          <cell r="B3723" t="str">
            <v>úředník v recepci</v>
          </cell>
        </row>
        <row r="3724">
          <cell r="A3724" t="str">
            <v>42231</v>
          </cell>
          <cell r="B3724" t="str">
            <v>telefonista v podnikové telefonní ústředně</v>
          </cell>
        </row>
        <row r="3725">
          <cell r="A3725" t="str">
            <v>42231</v>
          </cell>
          <cell r="B3725" t="str">
            <v>telefonista v telefonní ústředně (kromě telekomunikací)</v>
          </cell>
        </row>
        <row r="3726">
          <cell r="A3726" t="str">
            <v>42232</v>
          </cell>
          <cell r="B3726" t="str">
            <v>telefonista kancelářský</v>
          </cell>
        </row>
        <row r="3727">
          <cell r="A3727" t="str">
            <v>42232</v>
          </cell>
          <cell r="B3727" t="str">
            <v>telefonista v provozu telekomunikací</v>
          </cell>
        </row>
        <row r="3728">
          <cell r="A3728" t="str">
            <v>42233</v>
          </cell>
          <cell r="B3728" t="str">
            <v>operátor telefonního panelu (kromě telekomunikací)</v>
          </cell>
        </row>
        <row r="3729">
          <cell r="A3729" t="str">
            <v>42238</v>
          </cell>
          <cell r="B3729" t="str">
            <v>úředník pro vyřizování dotazů, telefonista</v>
          </cell>
        </row>
        <row r="3730">
          <cell r="A3730" t="str">
            <v>42241</v>
          </cell>
          <cell r="B3730" t="str">
            <v>informátor v organizaci</v>
          </cell>
        </row>
        <row r="3731">
          <cell r="A3731" t="str">
            <v>42241</v>
          </cell>
          <cell r="B3731" t="str">
            <v>informátor v úřadě</v>
          </cell>
        </row>
        <row r="3732">
          <cell r="A3732" t="str">
            <v>42243</v>
          </cell>
          <cell r="B3732" t="str">
            <v>informátor v obchodě</v>
          </cell>
        </row>
        <row r="3733">
          <cell r="A3733" t="str">
            <v>42243</v>
          </cell>
          <cell r="B3733" t="str">
            <v>informátor ve službách</v>
          </cell>
        </row>
        <row r="3734">
          <cell r="A3734" t="str">
            <v>42244</v>
          </cell>
          <cell r="B3734" t="str">
            <v>informátor po telefonu v dopravě</v>
          </cell>
        </row>
        <row r="3735">
          <cell r="A3735" t="str">
            <v>42244</v>
          </cell>
          <cell r="B3735" t="str">
            <v>informátor v dopravě</v>
          </cell>
        </row>
        <row r="3736">
          <cell r="A3736" t="str">
            <v>42244</v>
          </cell>
          <cell r="B3736" t="str">
            <v>informátor v letecké službě</v>
          </cell>
        </row>
        <row r="3737">
          <cell r="A3737" t="str">
            <v>42244</v>
          </cell>
          <cell r="B3737" t="str">
            <v>informátor v železniční dopravě</v>
          </cell>
        </row>
        <row r="3738">
          <cell r="A3738" t="str">
            <v>42245</v>
          </cell>
          <cell r="B3738" t="str">
            <v>informátor v kulturním zařízení</v>
          </cell>
        </row>
        <row r="3739">
          <cell r="A3739" t="str">
            <v>42249</v>
          </cell>
          <cell r="B3739" t="str">
            <v>kancelářský pracovník informátor</v>
          </cell>
        </row>
        <row r="3740">
          <cell r="A3740" t="str">
            <v>51111</v>
          </cell>
          <cell r="B3740" t="str">
            <v>vedoucí kabiny letadla</v>
          </cell>
        </row>
        <row r="3741">
          <cell r="A3741" t="str">
            <v>51112</v>
          </cell>
          <cell r="B3741" t="str">
            <v>lodní číšník, stevard</v>
          </cell>
        </row>
        <row r="3742">
          <cell r="A3742" t="str">
            <v>51112</v>
          </cell>
          <cell r="B3742" t="str">
            <v>lodní stevard</v>
          </cell>
        </row>
        <row r="3743">
          <cell r="A3743" t="str">
            <v>51112</v>
          </cell>
          <cell r="B3743" t="str">
            <v>obsluha cestujících na lodi</v>
          </cell>
        </row>
        <row r="3744">
          <cell r="A3744" t="str">
            <v>51112</v>
          </cell>
          <cell r="B3744" t="str">
            <v>stevard lodní</v>
          </cell>
        </row>
        <row r="3745">
          <cell r="A3745" t="str">
            <v>51112</v>
          </cell>
          <cell r="B3745" t="str">
            <v>vrchní stevard lodi</v>
          </cell>
        </row>
        <row r="3746">
          <cell r="A3746" t="str">
            <v>51113</v>
          </cell>
          <cell r="B3746" t="str">
            <v>letecký stevard</v>
          </cell>
        </row>
        <row r="3747">
          <cell r="A3747" t="str">
            <v>51113</v>
          </cell>
          <cell r="B3747" t="str">
            <v>letuška</v>
          </cell>
        </row>
        <row r="3748">
          <cell r="A3748" t="str">
            <v>51113</v>
          </cell>
          <cell r="B3748" t="str">
            <v>obsluha cestujících v letadle</v>
          </cell>
        </row>
        <row r="3749">
          <cell r="A3749" t="str">
            <v>51113</v>
          </cell>
          <cell r="B3749" t="str">
            <v>palubní průvodčí letadla</v>
          </cell>
        </row>
        <row r="3750">
          <cell r="A3750" t="str">
            <v>51113</v>
          </cell>
          <cell r="B3750" t="str">
            <v>stevard v letadle</v>
          </cell>
        </row>
        <row r="3751">
          <cell r="A3751" t="str">
            <v>51114</v>
          </cell>
          <cell r="B3751" t="str">
            <v>obsluha cestujících na letišti</v>
          </cell>
        </row>
        <row r="3752">
          <cell r="A3752" t="str">
            <v>51117</v>
          </cell>
          <cell r="B3752" t="str">
            <v>obsluha cestujících v zájezdových autobusech</v>
          </cell>
        </row>
        <row r="3753">
          <cell r="A3753" t="str">
            <v>51118</v>
          </cell>
          <cell r="B3753" t="str">
            <v>obsluha cestujících v lehátkovém voze</v>
          </cell>
        </row>
        <row r="3754">
          <cell r="A3754" t="str">
            <v>51118</v>
          </cell>
          <cell r="B3754" t="str">
            <v>obsluha cestujících v lůžkovém voze</v>
          </cell>
        </row>
        <row r="3755">
          <cell r="A3755" t="str">
            <v>51121</v>
          </cell>
          <cell r="B3755" t="str">
            <v>vlakvedoucí vlaku osobní dopravy</v>
          </cell>
        </row>
        <row r="3756">
          <cell r="A3756" t="str">
            <v>51122</v>
          </cell>
          <cell r="B3756" t="str">
            <v>průvodčí vlaku osobní dopravy</v>
          </cell>
        </row>
        <row r="3757">
          <cell r="A3757" t="str">
            <v>51122</v>
          </cell>
          <cell r="B3757" t="str">
            <v>průvodčí, vlakový manipulant</v>
          </cell>
        </row>
        <row r="3758">
          <cell r="A3758" t="str">
            <v>51123</v>
          </cell>
          <cell r="B3758" t="str">
            <v>průvodčí rychlíku</v>
          </cell>
        </row>
        <row r="3759">
          <cell r="A3759" t="str">
            <v>51124</v>
          </cell>
          <cell r="B3759" t="str">
            <v>průvodčí osobní lanové dráhy</v>
          </cell>
        </row>
        <row r="3760">
          <cell r="A3760" t="str">
            <v>51125</v>
          </cell>
          <cell r="B3760" t="str">
            <v>průvodčí autobusu, trolejbusu, tramvaje</v>
          </cell>
        </row>
        <row r="3761">
          <cell r="A3761" t="str">
            <v>51125</v>
          </cell>
          <cell r="B3761" t="str">
            <v>průvodčí v městské dopravě</v>
          </cell>
        </row>
        <row r="3762">
          <cell r="A3762" t="str">
            <v>51125</v>
          </cell>
          <cell r="B3762" t="str">
            <v>průvodčí v silniční osobní dopravě</v>
          </cell>
        </row>
        <row r="3763">
          <cell r="A3763" t="str">
            <v>51127</v>
          </cell>
          <cell r="B3763" t="str">
            <v>průvodčí palubní</v>
          </cell>
        </row>
        <row r="3764">
          <cell r="A3764" t="str">
            <v>51128</v>
          </cell>
          <cell r="B3764" t="str">
            <v>vlakový manipulant osobní dopravy</v>
          </cell>
        </row>
        <row r="3765">
          <cell r="A3765" t="str">
            <v>51131</v>
          </cell>
          <cell r="B3765" t="str">
            <v>průvodce cestovního ruchu</v>
          </cell>
        </row>
        <row r="3766">
          <cell r="A3766" t="str">
            <v>51131</v>
          </cell>
          <cell r="B3766" t="str">
            <v>průvodce cestovního ruchu, turistických zájezdů</v>
          </cell>
        </row>
        <row r="3767">
          <cell r="A3767" t="str">
            <v>51132</v>
          </cell>
          <cell r="B3767" t="str">
            <v>průvodce v kulturním zařízení</v>
          </cell>
        </row>
        <row r="3768">
          <cell r="A3768" t="str">
            <v>51133</v>
          </cell>
          <cell r="B3768" t="str">
            <v>průvodce pamětihodnostmi</v>
          </cell>
        </row>
        <row r="3769">
          <cell r="A3769" t="str">
            <v>51134</v>
          </cell>
          <cell r="B3769" t="str">
            <v>kastelán  průvodce</v>
          </cell>
        </row>
        <row r="3770">
          <cell r="A3770" t="str">
            <v>51134</v>
          </cell>
          <cell r="B3770" t="str">
            <v>průvodce hradu, zámku</v>
          </cell>
        </row>
        <row r="3771">
          <cell r="A3771" t="str">
            <v>51134</v>
          </cell>
          <cell r="B3771" t="str">
            <v>průvodce, kastelán</v>
          </cell>
        </row>
        <row r="3772">
          <cell r="A3772" t="str">
            <v>51135</v>
          </cell>
          <cell r="B3772" t="str">
            <v>průvodce rezervace</v>
          </cell>
        </row>
        <row r="3773">
          <cell r="A3773" t="str">
            <v>51135</v>
          </cell>
          <cell r="B3773" t="str">
            <v>průvodce v safari</v>
          </cell>
        </row>
        <row r="3774">
          <cell r="A3774" t="str">
            <v>51136</v>
          </cell>
          <cell r="B3774" t="str">
            <v>průvodce loveckých výprav</v>
          </cell>
        </row>
        <row r="3775">
          <cell r="A3775" t="str">
            <v>51136</v>
          </cell>
          <cell r="B3775" t="str">
            <v>průvodce rybářských výprav</v>
          </cell>
        </row>
        <row r="3776">
          <cell r="A3776" t="str">
            <v>51137</v>
          </cell>
          <cell r="B3776" t="str">
            <v>horský průvodce</v>
          </cell>
        </row>
        <row r="3777">
          <cell r="A3777" t="str">
            <v>51137</v>
          </cell>
          <cell r="B3777" t="str">
            <v>horský vůdce</v>
          </cell>
        </row>
        <row r="3778">
          <cell r="A3778" t="str">
            <v>51137</v>
          </cell>
          <cell r="B3778" t="str">
            <v>průvodce horských a horolezeckých výprav</v>
          </cell>
        </row>
        <row r="3779">
          <cell r="A3779" t="str">
            <v>51138</v>
          </cell>
          <cell r="B3779" t="str">
            <v>průvodce v průmyslových zařízeních</v>
          </cell>
        </row>
        <row r="3780">
          <cell r="A3780" t="str">
            <v>51211</v>
          </cell>
          <cell r="B3780" t="str">
            <v>hospodářský správce malého hotelu</v>
          </cell>
        </row>
        <row r="3781">
          <cell r="A3781" t="str">
            <v>51211</v>
          </cell>
          <cell r="B3781" t="str">
            <v>hospodářský správce restauračního zařízení</v>
          </cell>
        </row>
        <row r="3782">
          <cell r="A3782" t="str">
            <v>51211</v>
          </cell>
          <cell r="B3782" t="str">
            <v>hospodářský správce stravovacího zařízení</v>
          </cell>
        </row>
        <row r="3783">
          <cell r="A3783" t="str">
            <v>51211</v>
          </cell>
          <cell r="B3783" t="str">
            <v>hospodářský správce ubytovacího zařízení</v>
          </cell>
        </row>
        <row r="3784">
          <cell r="A3784">
            <v>51211</v>
          </cell>
          <cell r="B3784" t="str">
            <v xml:space="preserve">správce ubytovacího zařízení </v>
          </cell>
        </row>
        <row r="3785">
          <cell r="A3785" t="str">
            <v>51211</v>
          </cell>
          <cell r="B3785" t="str">
            <v>vrchní číšník, hospodářský správce</v>
          </cell>
        </row>
        <row r="3786">
          <cell r="A3786" t="str">
            <v>51213</v>
          </cell>
          <cell r="B3786" t="str">
            <v>provozní pracovník menzy</v>
          </cell>
        </row>
        <row r="3787">
          <cell r="A3787" t="str">
            <v>51213</v>
          </cell>
          <cell r="B3787" t="str">
            <v>provozní pracovník školní jídelny</v>
          </cell>
        </row>
        <row r="3788">
          <cell r="A3788" t="str">
            <v>51214</v>
          </cell>
          <cell r="B3788" t="str">
            <v>provozář stravovací jednotky</v>
          </cell>
        </row>
        <row r="3789">
          <cell r="A3789" t="str">
            <v>51214</v>
          </cell>
          <cell r="B3789" t="str">
            <v>provozář ubytovací jednotky</v>
          </cell>
        </row>
        <row r="3790">
          <cell r="A3790" t="str">
            <v>51215</v>
          </cell>
          <cell r="B3790" t="str">
            <v>hotelový zřízenec dohlížející nad personálem</v>
          </cell>
        </row>
        <row r="3791">
          <cell r="A3791" t="str">
            <v>51215</v>
          </cell>
          <cell r="B3791" t="str">
            <v>pracovník dohlížející nad obsluhujícím personálem</v>
          </cell>
        </row>
        <row r="3792">
          <cell r="A3792" t="str">
            <v>51216</v>
          </cell>
          <cell r="B3792" t="str">
            <v>sklepmistr</v>
          </cell>
        </row>
        <row r="3793">
          <cell r="A3793" t="str">
            <v>51217</v>
          </cell>
          <cell r="B3793" t="str">
            <v>hospodyně domácnosti</v>
          </cell>
        </row>
        <row r="3794">
          <cell r="A3794" t="str">
            <v>51218</v>
          </cell>
          <cell r="B3794" t="str">
            <v>hospodyně</v>
          </cell>
        </row>
        <row r="3795">
          <cell r="A3795" t="str">
            <v>51218</v>
          </cell>
          <cell r="B3795" t="str">
            <v>hospodyně, pokojská</v>
          </cell>
        </row>
        <row r="3796">
          <cell r="A3796" t="str">
            <v>51221</v>
          </cell>
          <cell r="B3796" t="str">
            <v>šéfkuchař</v>
          </cell>
        </row>
        <row r="3797">
          <cell r="A3797" t="str">
            <v>51222</v>
          </cell>
          <cell r="B3797" t="str">
            <v>kuchař</v>
          </cell>
        </row>
        <row r="3798">
          <cell r="A3798" t="str">
            <v>51222</v>
          </cell>
          <cell r="B3798" t="str">
            <v>kuchař cukrář</v>
          </cell>
        </row>
        <row r="3799">
          <cell r="A3799" t="str">
            <v>51222</v>
          </cell>
          <cell r="B3799" t="str">
            <v>kuchař lodní</v>
          </cell>
        </row>
        <row r="3800">
          <cell r="A3800" t="str">
            <v>51222</v>
          </cell>
          <cell r="B3800" t="str">
            <v>kuchař soukromý</v>
          </cell>
        </row>
        <row r="3801">
          <cell r="A3801" t="str">
            <v>51223</v>
          </cell>
          <cell r="B3801" t="str">
            <v>kuchař a číšník</v>
          </cell>
        </row>
        <row r="3802">
          <cell r="A3802" t="str">
            <v>51225</v>
          </cell>
          <cell r="B3802" t="str">
            <v>kuchař příloh</v>
          </cell>
        </row>
        <row r="3803">
          <cell r="A3803" t="str">
            <v>51225</v>
          </cell>
          <cell r="B3803" t="str">
            <v>kuchař studené kuchyně</v>
          </cell>
        </row>
        <row r="3804">
          <cell r="A3804" t="str">
            <v>51226</v>
          </cell>
          <cell r="B3804" t="str">
            <v>kuchař speciálních diet</v>
          </cell>
        </row>
        <row r="3805">
          <cell r="A3805" t="str">
            <v>51228</v>
          </cell>
          <cell r="B3805" t="str">
            <v>pomocný kuchař</v>
          </cell>
        </row>
        <row r="3806">
          <cell r="A3806" t="str">
            <v>51231</v>
          </cell>
          <cell r="B3806" t="str">
            <v>vrchní číšňík</v>
          </cell>
        </row>
        <row r="3807">
          <cell r="A3807" t="str">
            <v>51232</v>
          </cell>
          <cell r="B3807" t="str">
            <v>číšník</v>
          </cell>
        </row>
        <row r="3808">
          <cell r="A3808" t="str">
            <v>51232</v>
          </cell>
          <cell r="B3808" t="str">
            <v>číšník jídelního vozu</v>
          </cell>
        </row>
        <row r="3809">
          <cell r="A3809" t="str">
            <v>51232</v>
          </cell>
          <cell r="B3809" t="str">
            <v>číšník soukromý</v>
          </cell>
        </row>
        <row r="3810">
          <cell r="A3810" t="str">
            <v>51232</v>
          </cell>
          <cell r="B3810" t="str">
            <v>servírka</v>
          </cell>
        </row>
        <row r="3811">
          <cell r="A3811" t="str">
            <v>51233</v>
          </cell>
          <cell r="B3811" t="str">
            <v>číšník nápojový</v>
          </cell>
        </row>
        <row r="3812">
          <cell r="A3812" t="str">
            <v>51234</v>
          </cell>
          <cell r="B3812" t="str">
            <v>číšník barman</v>
          </cell>
        </row>
        <row r="3813">
          <cell r="A3813" t="str">
            <v>51236</v>
          </cell>
          <cell r="B3813" t="str">
            <v>číšník reprezentace</v>
          </cell>
        </row>
        <row r="3814">
          <cell r="A3814" t="str">
            <v>51237</v>
          </cell>
          <cell r="B3814" t="str">
            <v>číšník jídel</v>
          </cell>
        </row>
        <row r="3815">
          <cell r="A3815" t="str">
            <v>51239</v>
          </cell>
          <cell r="B3815" t="str">
            <v>číšník pomocný</v>
          </cell>
        </row>
        <row r="3816">
          <cell r="A3816" t="str">
            <v>51241</v>
          </cell>
          <cell r="B3816" t="str">
            <v>barman</v>
          </cell>
        </row>
        <row r="3817">
          <cell r="A3817" t="str">
            <v>51241</v>
          </cell>
          <cell r="B3817" t="str">
            <v>barman číšník</v>
          </cell>
        </row>
        <row r="3818">
          <cell r="A3818" t="str">
            <v>51241</v>
          </cell>
          <cell r="B3818" t="str">
            <v>barmanka</v>
          </cell>
        </row>
        <row r="3819">
          <cell r="A3819" t="str">
            <v>51311</v>
          </cell>
          <cell r="B3819" t="str">
            <v>dětská ošetřovatelka</v>
          </cell>
        </row>
        <row r="3820">
          <cell r="A3820" t="str">
            <v>51311</v>
          </cell>
          <cell r="B3820" t="str">
            <v>pěstounka (NZP)</v>
          </cell>
        </row>
        <row r="3821">
          <cell r="A3821" t="str">
            <v>51314</v>
          </cell>
          <cell r="B3821" t="str">
            <v>guvernantka</v>
          </cell>
        </row>
        <row r="3822">
          <cell r="A3822" t="str">
            <v>51314</v>
          </cell>
          <cell r="B3822" t="str">
            <v>opatrovnice (dětská)</v>
          </cell>
        </row>
        <row r="3823">
          <cell r="A3823" t="str">
            <v>51315</v>
          </cell>
          <cell r="B3823" t="str">
            <v>dětská pečovatelka</v>
          </cell>
        </row>
        <row r="3824">
          <cell r="A3824" t="str">
            <v>51315</v>
          </cell>
          <cell r="B3824" t="str">
            <v>chůva</v>
          </cell>
        </row>
        <row r="3825">
          <cell r="A3825" t="str">
            <v>51315</v>
          </cell>
          <cell r="B3825" t="str">
            <v>pečovatelka dětská v domácnosti</v>
          </cell>
        </row>
        <row r="3826">
          <cell r="A3826" t="str">
            <v>51316</v>
          </cell>
          <cell r="B3826" t="str">
            <v>pečovatelka v jeslích</v>
          </cell>
        </row>
        <row r="3827">
          <cell r="A3827" t="str">
            <v>51317</v>
          </cell>
          <cell r="B3827" t="str">
            <v>pečovatelka v mateřské školce</v>
          </cell>
        </row>
        <row r="3828">
          <cell r="A3828" t="str">
            <v>51318</v>
          </cell>
          <cell r="B3828" t="str">
            <v>pomocná vychovatelka pro předškolní výchovu</v>
          </cell>
        </row>
        <row r="3829">
          <cell r="A3829" t="str">
            <v>51318</v>
          </cell>
          <cell r="B3829" t="str">
            <v>pomocný vychovatel speciální školy, odborného učiliště</v>
          </cell>
        </row>
        <row r="3830">
          <cell r="A3830" t="str">
            <v>51318</v>
          </cell>
          <cell r="B3830" t="str">
            <v>pomocný vychovatel v zařízení ústavní a ochranné výchovy</v>
          </cell>
        </row>
        <row r="3831">
          <cell r="A3831" t="str">
            <v>51321</v>
          </cell>
          <cell r="B3831" t="str">
            <v>opatrovnice (kromě v domácnosti)</v>
          </cell>
        </row>
        <row r="3832">
          <cell r="A3832" t="str">
            <v>51321</v>
          </cell>
          <cell r="B3832" t="str">
            <v>pečovatelka (kromě v domácnosti)</v>
          </cell>
        </row>
        <row r="3833">
          <cell r="A3833" t="str">
            <v>51323</v>
          </cell>
          <cell r="B3833" t="str">
            <v>zubní instrumentářka (NZP)</v>
          </cell>
        </row>
        <row r="3834">
          <cell r="A3834" t="str">
            <v>51324</v>
          </cell>
          <cell r="B3834" t="str">
            <v>ošetřovatel (NZP)</v>
          </cell>
        </row>
        <row r="3835">
          <cell r="A3835" t="str">
            <v>51324</v>
          </cell>
          <cell r="B3835" t="str">
            <v>ošetřovatelka (NZP)</v>
          </cell>
        </row>
        <row r="3836">
          <cell r="A3836" t="str">
            <v>51325</v>
          </cell>
          <cell r="B3836" t="str">
            <v>ošetřovatelka charitativní (NZP)</v>
          </cell>
        </row>
        <row r="3837">
          <cell r="A3837" t="str">
            <v>51326</v>
          </cell>
          <cell r="B3837" t="str">
            <v>sanitář (NZP)</v>
          </cell>
        </row>
        <row r="3838">
          <cell r="A3838" t="str">
            <v>51326</v>
          </cell>
          <cell r="B3838" t="str">
            <v>sanitářka (NZP)</v>
          </cell>
        </row>
        <row r="3839">
          <cell r="A3839" t="str">
            <v>51326</v>
          </cell>
          <cell r="B3839" t="str">
            <v>zdravotník sanitář</v>
          </cell>
        </row>
        <row r="3840">
          <cell r="A3840" t="str">
            <v>51327</v>
          </cell>
          <cell r="B3840" t="str">
            <v>sanitář charitativní (NZP)</v>
          </cell>
        </row>
        <row r="3841">
          <cell r="A3841" t="str">
            <v>51327</v>
          </cell>
          <cell r="B3841" t="str">
            <v>sanitářka charitativní (NZP)</v>
          </cell>
        </row>
        <row r="3842">
          <cell r="A3842" t="str">
            <v>51329</v>
          </cell>
          <cell r="B3842" t="str">
            <v>pomocný zdravotní pracovník u lůžek</v>
          </cell>
        </row>
        <row r="3843">
          <cell r="A3843" t="str">
            <v>51329</v>
          </cell>
          <cell r="B3843" t="str">
            <v>pomocný zdravotník</v>
          </cell>
        </row>
        <row r="3844">
          <cell r="A3844" t="str">
            <v>51329</v>
          </cell>
          <cell r="B3844" t="str">
            <v>zřízenec nemocnice</v>
          </cell>
        </row>
        <row r="3845">
          <cell r="A3845" t="str">
            <v>51329</v>
          </cell>
          <cell r="B3845" t="str">
            <v>zřízenec ordinace</v>
          </cell>
        </row>
        <row r="3846">
          <cell r="A3846" t="str">
            <v>51331</v>
          </cell>
          <cell r="B3846" t="str">
            <v>opatrovnice v domácnosti (kromě dětské)</v>
          </cell>
        </row>
        <row r="3847">
          <cell r="A3847" t="str">
            <v>51331</v>
          </cell>
          <cell r="B3847" t="str">
            <v>pečovatel v domácnosti</v>
          </cell>
        </row>
        <row r="3848">
          <cell r="A3848" t="str">
            <v>51335</v>
          </cell>
          <cell r="B3848" t="str">
            <v>pečovatel v domácnosti o nemocné a invalidy</v>
          </cell>
        </row>
        <row r="3849">
          <cell r="A3849" t="str">
            <v>51335</v>
          </cell>
          <cell r="B3849" t="str">
            <v>pečovatelka v domácnosti o nemocné a invalidy</v>
          </cell>
        </row>
        <row r="3850">
          <cell r="A3850" t="str">
            <v>51336</v>
          </cell>
          <cell r="B3850" t="str">
            <v>pečovatel v domácnosti o přestárlé občany</v>
          </cell>
        </row>
        <row r="3851">
          <cell r="A3851" t="str">
            <v>51336</v>
          </cell>
          <cell r="B3851" t="str">
            <v>pečovatelka v domácnosti o přestárlé občany</v>
          </cell>
        </row>
        <row r="3852">
          <cell r="A3852" t="str">
            <v>51397</v>
          </cell>
          <cell r="B3852" t="str">
            <v>laborant pomocný (NZP)</v>
          </cell>
        </row>
        <row r="3853">
          <cell r="A3853" t="str">
            <v>51397</v>
          </cell>
          <cell r="B3853" t="str">
            <v>laboratorní pracovník pomocný (NZP)</v>
          </cell>
        </row>
        <row r="3854">
          <cell r="A3854" t="str">
            <v>51397</v>
          </cell>
          <cell r="B3854" t="str">
            <v>pitevní laborant, preparátor pomocný</v>
          </cell>
        </row>
        <row r="3855">
          <cell r="A3855" t="str">
            <v>51398</v>
          </cell>
          <cell r="B3855" t="str">
            <v>pomocný pracovník veterinární služby</v>
          </cell>
        </row>
        <row r="3856">
          <cell r="A3856" t="str">
            <v>51399</v>
          </cell>
          <cell r="B3856" t="str">
            <v>ošetřovatel pomocný</v>
          </cell>
        </row>
        <row r="3857">
          <cell r="A3857" t="str">
            <v>51399</v>
          </cell>
          <cell r="B3857" t="str">
            <v>ošetřovatelka pomocná</v>
          </cell>
        </row>
        <row r="3858">
          <cell r="A3858" t="str">
            <v>51411</v>
          </cell>
          <cell r="B3858" t="str">
            <v>kadeřník</v>
          </cell>
        </row>
        <row r="3859">
          <cell r="A3859" t="str">
            <v>51411</v>
          </cell>
          <cell r="B3859" t="str">
            <v>kadeřník dámský a pánský</v>
          </cell>
        </row>
        <row r="3860">
          <cell r="A3860" t="str">
            <v>51412</v>
          </cell>
          <cell r="B3860" t="str">
            <v>kadeřník dámský</v>
          </cell>
        </row>
        <row r="3861">
          <cell r="A3861" t="str">
            <v>51413</v>
          </cell>
          <cell r="B3861" t="str">
            <v>kadeřník pánský</v>
          </cell>
        </row>
        <row r="3862">
          <cell r="A3862" t="str">
            <v>51414</v>
          </cell>
          <cell r="B3862" t="str">
            <v>vlásenkář</v>
          </cell>
        </row>
        <row r="3863">
          <cell r="A3863" t="str">
            <v>51414</v>
          </cell>
          <cell r="B3863" t="str">
            <v>vlásenkář a maskér</v>
          </cell>
        </row>
        <row r="3864">
          <cell r="A3864" t="str">
            <v>51414</v>
          </cell>
          <cell r="B3864" t="str">
            <v>vlásenkář divadelní</v>
          </cell>
        </row>
        <row r="3865">
          <cell r="A3865" t="str">
            <v>51414</v>
          </cell>
          <cell r="B3865" t="str">
            <v>vlásenkář tricholog</v>
          </cell>
        </row>
        <row r="3866">
          <cell r="A3866" t="str">
            <v>51415</v>
          </cell>
          <cell r="B3866" t="str">
            <v>holič</v>
          </cell>
        </row>
        <row r="3867">
          <cell r="A3867" t="str">
            <v>51419</v>
          </cell>
          <cell r="B3867" t="str">
            <v>holič soukromý</v>
          </cell>
        </row>
        <row r="3868">
          <cell r="A3868" t="str">
            <v>51419</v>
          </cell>
          <cell r="B3868" t="str">
            <v>kadeřník soukromý</v>
          </cell>
        </row>
        <row r="3869">
          <cell r="A3869" t="str">
            <v>51421</v>
          </cell>
          <cell r="B3869" t="str">
            <v>kosmetička</v>
          </cell>
        </row>
        <row r="3870">
          <cell r="A3870" t="str">
            <v>51421</v>
          </cell>
          <cell r="B3870" t="str">
            <v>kosmetik</v>
          </cell>
        </row>
        <row r="3871">
          <cell r="A3871" t="str">
            <v>51423</v>
          </cell>
          <cell r="B3871" t="str">
            <v>kosmetik divadelního studia</v>
          </cell>
        </row>
        <row r="3872">
          <cell r="A3872" t="str">
            <v>51423</v>
          </cell>
          <cell r="B3872" t="str">
            <v>kosmetik filmového studia</v>
          </cell>
        </row>
        <row r="3873">
          <cell r="A3873" t="str">
            <v>51425</v>
          </cell>
          <cell r="B3873" t="str">
            <v>maskér</v>
          </cell>
        </row>
        <row r="3874">
          <cell r="A3874" t="str">
            <v>51426</v>
          </cell>
          <cell r="B3874" t="str">
            <v>umělecký maskér</v>
          </cell>
        </row>
        <row r="3875">
          <cell r="A3875" t="str">
            <v>51426</v>
          </cell>
          <cell r="B3875" t="str">
            <v>umělecký maskér audiovize</v>
          </cell>
        </row>
        <row r="3876">
          <cell r="A3876" t="str">
            <v>51426</v>
          </cell>
          <cell r="B3876" t="str">
            <v>umělecký maskér divadelního studia</v>
          </cell>
        </row>
        <row r="3877">
          <cell r="A3877" t="str">
            <v>51426</v>
          </cell>
          <cell r="B3877" t="str">
            <v>umělecký maskér filmového studia</v>
          </cell>
        </row>
        <row r="3878">
          <cell r="A3878" t="str">
            <v>51429</v>
          </cell>
          <cell r="B3878" t="str">
            <v>kosmetik soukromý</v>
          </cell>
        </row>
        <row r="3879">
          <cell r="A3879" t="str">
            <v>51431</v>
          </cell>
          <cell r="B3879" t="str">
            <v>pedikér, manikér</v>
          </cell>
        </row>
        <row r="3880">
          <cell r="A3880" t="str">
            <v>51432</v>
          </cell>
          <cell r="B3880" t="str">
            <v>pedikér</v>
          </cell>
        </row>
        <row r="3881">
          <cell r="A3881" t="str">
            <v>51432</v>
          </cell>
          <cell r="B3881" t="str">
            <v>pedikérka</v>
          </cell>
        </row>
        <row r="3882">
          <cell r="A3882" t="str">
            <v>51435</v>
          </cell>
          <cell r="B3882" t="str">
            <v>manikér</v>
          </cell>
        </row>
        <row r="3883">
          <cell r="A3883" t="str">
            <v>51435</v>
          </cell>
          <cell r="B3883" t="str">
            <v>manikérka</v>
          </cell>
        </row>
        <row r="3884">
          <cell r="A3884" t="str">
            <v>51439</v>
          </cell>
          <cell r="B3884" t="str">
            <v>manikér soukromý</v>
          </cell>
        </row>
        <row r="3885">
          <cell r="A3885" t="str">
            <v>51439</v>
          </cell>
          <cell r="B3885" t="str">
            <v>pedikér soukromý</v>
          </cell>
        </row>
        <row r="3886">
          <cell r="A3886" t="str">
            <v>51439</v>
          </cell>
          <cell r="B3886" t="str">
            <v>pomocník v lázních, manikér a perdikér</v>
          </cell>
        </row>
        <row r="3887">
          <cell r="A3887" t="str">
            <v>51441</v>
          </cell>
          <cell r="B3887" t="str">
            <v>masér (NZP)</v>
          </cell>
        </row>
        <row r="3888">
          <cell r="A3888" t="str">
            <v>51442</v>
          </cell>
          <cell r="B3888" t="str">
            <v>masér v lázních</v>
          </cell>
        </row>
        <row r="3889">
          <cell r="A3889" t="str">
            <v>51443</v>
          </cell>
          <cell r="B3889" t="str">
            <v>masér rehabilitační</v>
          </cell>
        </row>
        <row r="3890">
          <cell r="A3890" t="str">
            <v>51443</v>
          </cell>
          <cell r="B3890" t="str">
            <v>masér soukromý</v>
          </cell>
        </row>
        <row r="3891">
          <cell r="A3891" t="str">
            <v>51444</v>
          </cell>
          <cell r="B3891" t="str">
            <v>masér sportovní</v>
          </cell>
        </row>
        <row r="3892">
          <cell r="A3892" t="str">
            <v>51449</v>
          </cell>
          <cell r="B3892" t="str">
            <v>pracovník v lázních, masér</v>
          </cell>
        </row>
        <row r="3893">
          <cell r="A3893" t="str">
            <v>51451</v>
          </cell>
          <cell r="B3893" t="str">
            <v>pracovník v pohřební službě</v>
          </cell>
        </row>
        <row r="3894">
          <cell r="A3894" t="str">
            <v>51451</v>
          </cell>
          <cell r="B3894" t="str">
            <v>zřízenec pohřební služby</v>
          </cell>
        </row>
        <row r="3895">
          <cell r="A3895" t="str">
            <v>51453</v>
          </cell>
          <cell r="B3895" t="str">
            <v>obstaravatel pohřbů</v>
          </cell>
        </row>
        <row r="3896">
          <cell r="A3896" t="str">
            <v>51454</v>
          </cell>
          <cell r="B3896" t="str">
            <v>balzamovač lidských těl</v>
          </cell>
        </row>
        <row r="3897">
          <cell r="A3897" t="str">
            <v>51491</v>
          </cell>
          <cell r="B3897" t="str">
            <v>hosteska</v>
          </cell>
        </row>
        <row r="3898">
          <cell r="A3898" t="str">
            <v>51491</v>
          </cell>
          <cell r="B3898" t="str">
            <v>hosteska, informátorka</v>
          </cell>
        </row>
        <row r="3899">
          <cell r="A3899" t="str">
            <v>51492</v>
          </cell>
          <cell r="B3899" t="str">
            <v>hostitel</v>
          </cell>
        </row>
        <row r="3900">
          <cell r="A3900" t="str">
            <v>51492</v>
          </cell>
          <cell r="B3900" t="str">
            <v>hotelový zřízenec, hostitel</v>
          </cell>
        </row>
        <row r="3901">
          <cell r="A3901" t="str">
            <v>51494</v>
          </cell>
          <cell r="B3901" t="str">
            <v>lázeňská</v>
          </cell>
        </row>
        <row r="3902">
          <cell r="A3902" t="str">
            <v>51494</v>
          </cell>
          <cell r="B3902" t="str">
            <v>pracovník lázní</v>
          </cell>
        </row>
        <row r="3903">
          <cell r="A3903" t="str">
            <v>51494</v>
          </cell>
          <cell r="B3903" t="str">
            <v>pracovník sauny</v>
          </cell>
        </row>
        <row r="3904">
          <cell r="A3904" t="str">
            <v>51494</v>
          </cell>
          <cell r="B3904" t="str">
            <v>saunář</v>
          </cell>
        </row>
        <row r="3905">
          <cell r="A3905" t="str">
            <v>51494</v>
          </cell>
          <cell r="B3905" t="str">
            <v>saunářka</v>
          </cell>
        </row>
        <row r="3906">
          <cell r="A3906" t="str">
            <v>51495</v>
          </cell>
          <cell r="B3906" t="str">
            <v>dělník lázeňských a rekreačních zařízení</v>
          </cell>
        </row>
        <row r="3907">
          <cell r="A3907" t="str">
            <v>51495</v>
          </cell>
          <cell r="B3907" t="str">
            <v>dělník rekreačních a rehabilitačních zařízení</v>
          </cell>
        </row>
        <row r="3908">
          <cell r="A3908" t="str">
            <v>51495</v>
          </cell>
          <cell r="B3908" t="str">
            <v>pracovník rehabilitačního zařízení</v>
          </cell>
        </row>
        <row r="3909">
          <cell r="A3909" t="str">
            <v>51495</v>
          </cell>
          <cell r="B3909" t="str">
            <v>pracovník rekreačního a rehabilitačního zařízení</v>
          </cell>
        </row>
        <row r="3910">
          <cell r="A3910" t="str">
            <v>51495</v>
          </cell>
          <cell r="B3910" t="str">
            <v>zřízenec rekreačního a rehabilitačního zařízení</v>
          </cell>
        </row>
        <row r="3911">
          <cell r="A3911" t="str">
            <v>51496</v>
          </cell>
          <cell r="B3911" t="str">
            <v>společnice</v>
          </cell>
        </row>
        <row r="3912">
          <cell r="A3912" t="str">
            <v>51496</v>
          </cell>
          <cell r="B3912" t="str">
            <v>společník</v>
          </cell>
        </row>
        <row r="3913">
          <cell r="A3913" t="str">
            <v>51497</v>
          </cell>
          <cell r="B3913" t="str">
            <v>taneční partner</v>
          </cell>
        </row>
        <row r="3914">
          <cell r="A3914" t="str">
            <v>51498</v>
          </cell>
          <cell r="B3914" t="str">
            <v>komorná</v>
          </cell>
        </row>
        <row r="3915">
          <cell r="A3915" t="str">
            <v>51498</v>
          </cell>
          <cell r="B3915" t="str">
            <v>komorník</v>
          </cell>
        </row>
        <row r="3916">
          <cell r="A3916" t="str">
            <v>51498</v>
          </cell>
          <cell r="B3916" t="str">
            <v>osobní sluha</v>
          </cell>
        </row>
        <row r="3917">
          <cell r="A3917" t="str">
            <v>51511</v>
          </cell>
          <cell r="B3917" t="str">
            <v>astrolog</v>
          </cell>
        </row>
        <row r="3918">
          <cell r="A3918" t="str">
            <v>51521</v>
          </cell>
          <cell r="B3918" t="str">
            <v>chiromant</v>
          </cell>
        </row>
        <row r="3919">
          <cell r="A3919" t="str">
            <v>51521</v>
          </cell>
          <cell r="B3919" t="str">
            <v>jasnovidec</v>
          </cell>
        </row>
        <row r="3920">
          <cell r="A3920" t="str">
            <v>51525</v>
          </cell>
          <cell r="B3920" t="str">
            <v>vykladač karet</v>
          </cell>
        </row>
        <row r="3921">
          <cell r="A3921" t="str">
            <v>51525</v>
          </cell>
          <cell r="B3921" t="str">
            <v>vykladač osudu</v>
          </cell>
        </row>
        <row r="3922">
          <cell r="A3922" t="str">
            <v>51611</v>
          </cell>
          <cell r="B3922" t="str">
            <v>hasič strojník</v>
          </cell>
        </row>
        <row r="3923">
          <cell r="A3923" t="str">
            <v>51611</v>
          </cell>
          <cell r="B3923" t="str">
            <v>obsluha požární techniky</v>
          </cell>
        </row>
        <row r="3924">
          <cell r="A3924" t="str">
            <v>51612</v>
          </cell>
          <cell r="B3924" t="str">
            <v>hasič podnikového sboru</v>
          </cell>
        </row>
        <row r="3925">
          <cell r="A3925" t="str">
            <v>51612</v>
          </cell>
          <cell r="B3925" t="str">
            <v>hasič výrobní dispečer</v>
          </cell>
        </row>
        <row r="3926">
          <cell r="A3926" t="str">
            <v>51613</v>
          </cell>
          <cell r="B3926" t="str">
            <v>báňský záchranář hasič</v>
          </cell>
        </row>
        <row r="3927">
          <cell r="A3927" t="str">
            <v>51613</v>
          </cell>
          <cell r="B3927" t="str">
            <v>hasič v dolech</v>
          </cell>
        </row>
        <row r="3928">
          <cell r="A3928" t="str">
            <v>51613</v>
          </cell>
          <cell r="B3928" t="str">
            <v>hasič v dolech strojník</v>
          </cell>
        </row>
        <row r="3929">
          <cell r="A3929" t="str">
            <v>51614</v>
          </cell>
          <cell r="B3929" t="str">
            <v>hasič lesních požárů</v>
          </cell>
        </row>
        <row r="3930">
          <cell r="A3930" t="str">
            <v>51616</v>
          </cell>
          <cell r="B3930" t="str">
            <v>hasič automobilových nehod</v>
          </cell>
        </row>
        <row r="3931">
          <cell r="A3931" t="str">
            <v>51616</v>
          </cell>
          <cell r="B3931" t="str">
            <v>hasič leteckých nehod</v>
          </cell>
        </row>
        <row r="3932">
          <cell r="A3932" t="str">
            <v>51616</v>
          </cell>
          <cell r="B3932" t="str">
            <v>hasič specialista záchranář</v>
          </cell>
        </row>
        <row r="3933">
          <cell r="A3933" t="str">
            <v>51617</v>
          </cell>
          <cell r="B3933" t="str">
            <v>hasič preventista</v>
          </cell>
        </row>
        <row r="3934">
          <cell r="A3934" t="str">
            <v>51618</v>
          </cell>
          <cell r="B3934" t="str">
            <v>hasič dobrovolných sborů</v>
          </cell>
        </row>
        <row r="3935">
          <cell r="A3935" t="str">
            <v>51621</v>
          </cell>
          <cell r="B3935" t="str">
            <v>vedoucí ostrahy</v>
          </cell>
        </row>
        <row r="3936">
          <cell r="A3936" t="str">
            <v>51621</v>
          </cell>
          <cell r="B3936" t="str">
            <v>velitel směny (policie)</v>
          </cell>
        </row>
        <row r="3937">
          <cell r="A3937" t="str">
            <v>51622</v>
          </cell>
          <cell r="B3937" t="str">
            <v>policejní inspektor</v>
          </cell>
        </row>
        <row r="3938">
          <cell r="A3938" t="str">
            <v>51622</v>
          </cell>
          <cell r="B3938" t="str">
            <v>policista</v>
          </cell>
        </row>
        <row r="3939">
          <cell r="A3939" t="str">
            <v>51622</v>
          </cell>
          <cell r="B3939" t="str">
            <v>policista cizinecké policie</v>
          </cell>
        </row>
        <row r="3940">
          <cell r="A3940" t="str">
            <v>51622</v>
          </cell>
          <cell r="B3940" t="str">
            <v>policista dopravní policie</v>
          </cell>
        </row>
        <row r="3941">
          <cell r="A3941" t="str">
            <v>51622</v>
          </cell>
          <cell r="B3941" t="str">
            <v>policista pohraniční policie</v>
          </cell>
        </row>
        <row r="3942">
          <cell r="A3942" t="str">
            <v>51622</v>
          </cell>
          <cell r="B3942" t="str">
            <v>policista pořádkové policie</v>
          </cell>
        </row>
        <row r="3943">
          <cell r="A3943" t="str">
            <v>51622</v>
          </cell>
          <cell r="B3943" t="str">
            <v>policista železniční policie</v>
          </cell>
        </row>
        <row r="3944">
          <cell r="A3944" t="str">
            <v>51624</v>
          </cell>
          <cell r="B3944" t="str">
            <v>policista služby rychlého nasazení</v>
          </cell>
        </row>
        <row r="3945">
          <cell r="A3945" t="str">
            <v>51625</v>
          </cell>
          <cell r="B3945" t="str">
            <v>strážník městské policie</v>
          </cell>
        </row>
        <row r="3946">
          <cell r="A3946" t="str">
            <v>51625</v>
          </cell>
          <cell r="B3946" t="str">
            <v>strážník místní policie</v>
          </cell>
        </row>
        <row r="3947">
          <cell r="A3947" t="str">
            <v>51625</v>
          </cell>
          <cell r="B3947" t="str">
            <v>strážník obecní policie</v>
          </cell>
        </row>
        <row r="3948">
          <cell r="A3948" t="str">
            <v>51626</v>
          </cell>
          <cell r="B3948" t="str">
            <v>inspektor bezpečnostní služby</v>
          </cell>
        </row>
        <row r="3949">
          <cell r="A3949" t="str">
            <v>51626</v>
          </cell>
          <cell r="B3949" t="str">
            <v>operátor bezpečnostní služby</v>
          </cell>
        </row>
        <row r="3950">
          <cell r="A3950" t="str">
            <v>51629</v>
          </cell>
          <cell r="B3950" t="str">
            <v>projektant bezpečnostní služby</v>
          </cell>
        </row>
        <row r="3951">
          <cell r="A3951" t="str">
            <v>51631</v>
          </cell>
          <cell r="B3951" t="str">
            <v>vrchní inspektor strážní služby</v>
          </cell>
        </row>
        <row r="3952">
          <cell r="A3952" t="str">
            <v>51631</v>
          </cell>
          <cell r="B3952" t="str">
            <v>vrchní inspektor vězeňské služby</v>
          </cell>
        </row>
        <row r="3953">
          <cell r="A3953" t="str">
            <v>51632</v>
          </cell>
          <cell r="B3953" t="str">
            <v>inspektor strážní služby</v>
          </cell>
        </row>
        <row r="3954">
          <cell r="A3954" t="str">
            <v>51632</v>
          </cell>
          <cell r="B3954" t="str">
            <v>inspektor vězeňské služby</v>
          </cell>
        </row>
        <row r="3955">
          <cell r="A3955" t="str">
            <v>51634</v>
          </cell>
          <cell r="B3955" t="str">
            <v>dozorce strážní služby</v>
          </cell>
        </row>
        <row r="3956">
          <cell r="A3956" t="str">
            <v>51634</v>
          </cell>
          <cell r="B3956" t="str">
            <v>dozorce vězeňské stráže</v>
          </cell>
        </row>
        <row r="3957">
          <cell r="A3957" t="str">
            <v>51635</v>
          </cell>
          <cell r="B3957" t="str">
            <v>strážný vězeňské stráže</v>
          </cell>
        </row>
        <row r="3958">
          <cell r="A3958" t="str">
            <v>51636</v>
          </cell>
          <cell r="B3958" t="str">
            <v>strážný justiční stráže</v>
          </cell>
        </row>
        <row r="3959">
          <cell r="A3959" t="str">
            <v>51639</v>
          </cell>
          <cell r="B3959" t="str">
            <v>stylizátor formy nápravné výchovy</v>
          </cell>
        </row>
        <row r="3960">
          <cell r="A3960" t="str">
            <v>51651</v>
          </cell>
          <cell r="B3960" t="str">
            <v>pracovník ochrany v silniční dopravě</v>
          </cell>
        </row>
        <row r="3961">
          <cell r="A3961" t="str">
            <v>51652</v>
          </cell>
          <cell r="B3961" t="str">
            <v>pracovník ochrany letišť</v>
          </cell>
        </row>
        <row r="3962">
          <cell r="A3962" t="str">
            <v>51653</v>
          </cell>
          <cell r="B3962" t="str">
            <v>pracovník ochrany železnic</v>
          </cell>
        </row>
        <row r="3963">
          <cell r="A3963" t="str">
            <v>51654</v>
          </cell>
          <cell r="B3963" t="str">
            <v>pracovník dopravní hlídky</v>
          </cell>
        </row>
        <row r="3964">
          <cell r="A3964" t="str">
            <v>51691</v>
          </cell>
          <cell r="B3964" t="str">
            <v>člen závodní stráže</v>
          </cell>
        </row>
        <row r="3965">
          <cell r="A3965" t="str">
            <v>51691</v>
          </cell>
          <cell r="B3965" t="str">
            <v>pracovník ochrany majetku a osob, strážný</v>
          </cell>
        </row>
        <row r="3966">
          <cell r="A3966" t="str">
            <v>51691</v>
          </cell>
          <cell r="B3966" t="str">
            <v>strážný</v>
          </cell>
        </row>
        <row r="3967">
          <cell r="A3967" t="str">
            <v>51694</v>
          </cell>
          <cell r="B3967" t="str">
            <v>strážce přírody</v>
          </cell>
        </row>
        <row r="3968">
          <cell r="A3968" t="str">
            <v>51694</v>
          </cell>
          <cell r="B3968" t="str">
            <v>strážce životního prostředí</v>
          </cell>
        </row>
        <row r="3969">
          <cell r="A3969" t="str">
            <v>51695</v>
          </cell>
          <cell r="B3969" t="str">
            <v>poříčný</v>
          </cell>
        </row>
        <row r="3970">
          <cell r="A3970" t="str">
            <v>51696</v>
          </cell>
          <cell r="B3970" t="str">
            <v>hlídač zvěře</v>
          </cell>
        </row>
        <row r="3971">
          <cell r="A3971" t="str">
            <v>51697</v>
          </cell>
          <cell r="B3971" t="str">
            <v>dozorce pláže</v>
          </cell>
        </row>
        <row r="3972">
          <cell r="A3972" t="str">
            <v>51697</v>
          </cell>
          <cell r="B3972" t="str">
            <v>plavčík</v>
          </cell>
        </row>
        <row r="3973">
          <cell r="A3973" t="str">
            <v>51697</v>
          </cell>
          <cell r="B3973" t="str">
            <v>strážce pláže</v>
          </cell>
        </row>
        <row r="3974">
          <cell r="A3974" t="str">
            <v>51698</v>
          </cell>
          <cell r="B3974" t="str">
            <v>člen ochranky</v>
          </cell>
        </row>
        <row r="3975">
          <cell r="A3975" t="str">
            <v>51698</v>
          </cell>
          <cell r="B3975" t="str">
            <v>osobní strážce</v>
          </cell>
        </row>
        <row r="3976">
          <cell r="A3976" t="str">
            <v>51698</v>
          </cell>
          <cell r="B3976" t="str">
            <v>tělesný strážce</v>
          </cell>
        </row>
        <row r="3977">
          <cell r="A3977" t="str">
            <v>52111</v>
          </cell>
          <cell r="B3977" t="str">
            <v>prodavač smíšeného zboží</v>
          </cell>
        </row>
        <row r="3978">
          <cell r="A3978" t="str">
            <v>52112</v>
          </cell>
          <cell r="B3978" t="str">
            <v>prodavač potravinářského zboží</v>
          </cell>
        </row>
        <row r="3979">
          <cell r="A3979" t="str">
            <v>52113</v>
          </cell>
          <cell r="B3979" t="str">
            <v>prodavač elektroniky</v>
          </cell>
        </row>
        <row r="3980">
          <cell r="A3980" t="str">
            <v>52113</v>
          </cell>
          <cell r="B3980" t="str">
            <v>prodavač průmyslového zboží</v>
          </cell>
        </row>
        <row r="3981">
          <cell r="A3981" t="str">
            <v>52113</v>
          </cell>
          <cell r="B3981" t="str">
            <v>prodavač strojírenských výrobků</v>
          </cell>
        </row>
        <row r="3982">
          <cell r="A3982" t="str">
            <v>52113</v>
          </cell>
          <cell r="B3982" t="str">
            <v>prodavač zemědělských strojů</v>
          </cell>
        </row>
        <row r="3983">
          <cell r="A3983" t="str">
            <v>52114</v>
          </cell>
          <cell r="B3983" t="str">
            <v>prodavač barev a laků</v>
          </cell>
        </row>
        <row r="3984">
          <cell r="A3984" t="str">
            <v>52114</v>
          </cell>
          <cell r="B3984" t="str">
            <v>prodavač drogistického zboží</v>
          </cell>
        </row>
        <row r="3985">
          <cell r="A3985" t="str">
            <v>52114</v>
          </cell>
          <cell r="B3985" t="str">
            <v>prodavač kosmetiky</v>
          </cell>
        </row>
        <row r="3986">
          <cell r="A3986" t="str">
            <v>52115</v>
          </cell>
          <cell r="B3986" t="str">
            <v>prodavač obuvi</v>
          </cell>
        </row>
        <row r="3987">
          <cell r="A3987" t="str">
            <v>52115</v>
          </cell>
          <cell r="B3987" t="str">
            <v>prodavač textilu</v>
          </cell>
        </row>
        <row r="3988">
          <cell r="A3988" t="str">
            <v>52116</v>
          </cell>
          <cell r="B3988" t="str">
            <v>prodavač časopisů</v>
          </cell>
        </row>
        <row r="3989">
          <cell r="A3989" t="str">
            <v>52116</v>
          </cell>
          <cell r="B3989" t="str">
            <v>prodavač hudebnin</v>
          </cell>
        </row>
        <row r="3990">
          <cell r="A3990" t="str">
            <v>52116</v>
          </cell>
          <cell r="B3990" t="str">
            <v>prodavač knih</v>
          </cell>
        </row>
        <row r="3991">
          <cell r="A3991" t="str">
            <v>52117</v>
          </cell>
          <cell r="B3991" t="str">
            <v>prodavač motorových vozidel</v>
          </cell>
        </row>
        <row r="3992">
          <cell r="A3992">
            <v>52117</v>
          </cell>
          <cell r="B3992" t="str">
            <v>prodavač v autobazaru</v>
          </cell>
        </row>
        <row r="3993">
          <cell r="A3993" t="str">
            <v>52118</v>
          </cell>
          <cell r="B3993" t="str">
            <v>prodavač u benzinových čerpadel</v>
          </cell>
        </row>
        <row r="3994">
          <cell r="A3994" t="str">
            <v>52121</v>
          </cell>
          <cell r="B3994" t="str">
            <v>demonstrátor zboží</v>
          </cell>
        </row>
        <row r="3995">
          <cell r="A3995" t="str">
            <v>52121</v>
          </cell>
          <cell r="B3995" t="str">
            <v>prodavač předváděč zboží</v>
          </cell>
        </row>
        <row r="3996">
          <cell r="A3996" t="str">
            <v>52121</v>
          </cell>
          <cell r="B3996" t="str">
            <v>předváděč průmyslového zboží</v>
          </cell>
        </row>
        <row r="3997">
          <cell r="A3997" t="str">
            <v>52121</v>
          </cell>
          <cell r="B3997" t="str">
            <v>předváděč zboží</v>
          </cell>
        </row>
        <row r="3998">
          <cell r="A3998" t="str">
            <v>52123</v>
          </cell>
          <cell r="B3998" t="str">
            <v>předváděč zboží na výstavách</v>
          </cell>
        </row>
        <row r="3999">
          <cell r="A3999" t="str">
            <v>52129</v>
          </cell>
          <cell r="B3999" t="str">
            <v>dělník v obchodě předváděč zboží</v>
          </cell>
        </row>
        <row r="4000">
          <cell r="A4000" t="str">
            <v>52201</v>
          </cell>
          <cell r="B4000" t="str">
            <v>prodavač v kiosku</v>
          </cell>
        </row>
        <row r="4001">
          <cell r="A4001" t="str">
            <v>52201</v>
          </cell>
          <cell r="B4001" t="str">
            <v>prodavač ve stánku</v>
          </cell>
        </row>
        <row r="4002">
          <cell r="A4002" t="str">
            <v>52202</v>
          </cell>
          <cell r="B4002" t="str">
            <v>prodavač občerstvení v kiosku</v>
          </cell>
        </row>
        <row r="4003">
          <cell r="A4003" t="str">
            <v>52202</v>
          </cell>
          <cell r="B4003" t="str">
            <v>prodavač občerstvení ve stánku</v>
          </cell>
        </row>
        <row r="4004">
          <cell r="A4004" t="str">
            <v>52202</v>
          </cell>
          <cell r="B4004" t="str">
            <v>prodavač potravin v kiosku</v>
          </cell>
        </row>
        <row r="4005">
          <cell r="A4005" t="str">
            <v>52202</v>
          </cell>
          <cell r="B4005" t="str">
            <v>prodavač potravin ve stánku</v>
          </cell>
        </row>
        <row r="4006">
          <cell r="A4006" t="str">
            <v>52203</v>
          </cell>
          <cell r="B4006" t="str">
            <v>prodavač novin a časopisů v kiosku</v>
          </cell>
        </row>
        <row r="4007">
          <cell r="A4007" t="str">
            <v>52203</v>
          </cell>
          <cell r="B4007" t="str">
            <v>prodavač novin a časopisů ve stánku</v>
          </cell>
        </row>
        <row r="4008">
          <cell r="A4008" t="str">
            <v>52203</v>
          </cell>
          <cell r="B4008" t="str">
            <v>prodavač novin, časopisů a tabákových výrobků v kiosku</v>
          </cell>
        </row>
        <row r="4009">
          <cell r="A4009" t="str">
            <v>52203</v>
          </cell>
          <cell r="B4009" t="str">
            <v>prodavač novin, časopisů a tabákových výrobků ve stánku</v>
          </cell>
        </row>
        <row r="4010">
          <cell r="A4010" t="str">
            <v>52205</v>
          </cell>
          <cell r="B4010" t="str">
            <v>prodavač na tržišti</v>
          </cell>
        </row>
        <row r="4011">
          <cell r="A4011" t="str">
            <v>52205</v>
          </cell>
          <cell r="B4011" t="str">
            <v>trhovec</v>
          </cell>
        </row>
        <row r="4012">
          <cell r="A4012" t="str">
            <v>52209</v>
          </cell>
          <cell r="B4012" t="str">
            <v>prodavač v servisním obchodě</v>
          </cell>
        </row>
        <row r="4013">
          <cell r="A4013" t="str">
            <v>52301</v>
          </cell>
          <cell r="B4013" t="str">
            <v>manekýn módní</v>
          </cell>
        </row>
        <row r="4014">
          <cell r="A4014" t="str">
            <v>52301</v>
          </cell>
          <cell r="B4014" t="str">
            <v>manekýnka módní</v>
          </cell>
        </row>
        <row r="4015">
          <cell r="A4015" t="str">
            <v>52301</v>
          </cell>
          <cell r="B4015" t="str">
            <v>manekýnka módní bižuterie</v>
          </cell>
        </row>
        <row r="4016">
          <cell r="A4016" t="str">
            <v>52301</v>
          </cell>
          <cell r="B4016" t="str">
            <v>manekýnka módních doplňků</v>
          </cell>
        </row>
        <row r="4017">
          <cell r="A4017" t="str">
            <v>52302</v>
          </cell>
          <cell r="B4017" t="str">
            <v>manekýn reklamní</v>
          </cell>
        </row>
        <row r="4018">
          <cell r="A4018" t="str">
            <v>52302</v>
          </cell>
          <cell r="B4018" t="str">
            <v>manekýnka reklamní</v>
          </cell>
        </row>
        <row r="4019">
          <cell r="A4019" t="str">
            <v>52305</v>
          </cell>
          <cell r="B4019" t="str">
            <v>model</v>
          </cell>
        </row>
        <row r="4020">
          <cell r="A4020" t="str">
            <v>52305</v>
          </cell>
          <cell r="B4020" t="str">
            <v>modelka</v>
          </cell>
        </row>
        <row r="4021">
          <cell r="A4021" t="str">
            <v>52309</v>
          </cell>
          <cell r="B4021" t="str">
            <v>manekýn soukromý</v>
          </cell>
        </row>
        <row r="4022">
          <cell r="A4022" t="str">
            <v>52309</v>
          </cell>
          <cell r="B4022" t="str">
            <v>manekýnka soukromá</v>
          </cell>
        </row>
        <row r="4023">
          <cell r="A4023" t="str">
            <v>61111</v>
          </cell>
          <cell r="B4023" t="str">
            <v>pěstitel ječmene</v>
          </cell>
        </row>
        <row r="4024">
          <cell r="A4024" t="str">
            <v>61111</v>
          </cell>
          <cell r="B4024" t="str">
            <v>pěstitel kukuřice</v>
          </cell>
        </row>
        <row r="4025">
          <cell r="A4025" t="str">
            <v>61111</v>
          </cell>
          <cell r="B4025" t="str">
            <v>pěstitel obilovin</v>
          </cell>
        </row>
        <row r="4026">
          <cell r="A4026" t="str">
            <v>61111</v>
          </cell>
          <cell r="B4026" t="str">
            <v>pěstitel pšenice</v>
          </cell>
        </row>
        <row r="4027">
          <cell r="A4027" t="str">
            <v>61111</v>
          </cell>
          <cell r="B4027" t="str">
            <v>pěstitel rýže</v>
          </cell>
        </row>
        <row r="4028">
          <cell r="A4028" t="str">
            <v>61112</v>
          </cell>
          <cell r="B4028" t="str">
            <v>pěstitel polní zeleniny</v>
          </cell>
        </row>
        <row r="4029">
          <cell r="A4029" t="str">
            <v>61113</v>
          </cell>
          <cell r="B4029" t="str">
            <v>pěstitel brambor</v>
          </cell>
        </row>
        <row r="4030">
          <cell r="A4030" t="str">
            <v>61113</v>
          </cell>
          <cell r="B4030" t="str">
            <v>pěstitel cukrovky</v>
          </cell>
        </row>
        <row r="4031">
          <cell r="A4031" t="str">
            <v>61113</v>
          </cell>
          <cell r="B4031" t="str">
            <v>pěstitel okopanin</v>
          </cell>
        </row>
        <row r="4032">
          <cell r="A4032" t="str">
            <v>61114</v>
          </cell>
          <cell r="B4032" t="str">
            <v>pěstitel bavlny</v>
          </cell>
        </row>
        <row r="4033">
          <cell r="A4033" t="str">
            <v>61114</v>
          </cell>
          <cell r="B4033" t="str">
            <v>pěstitel lnu</v>
          </cell>
        </row>
        <row r="4034">
          <cell r="A4034" t="str">
            <v>61114</v>
          </cell>
          <cell r="B4034" t="str">
            <v>pěstitel sójových bobů</v>
          </cell>
        </row>
        <row r="4035">
          <cell r="A4035" t="str">
            <v>61114</v>
          </cell>
          <cell r="B4035" t="str">
            <v>pěstitel tabáku</v>
          </cell>
        </row>
        <row r="4036">
          <cell r="A4036" t="str">
            <v>61117</v>
          </cell>
          <cell r="B4036" t="str">
            <v>dělník závlahář</v>
          </cell>
        </row>
        <row r="4037">
          <cell r="A4037" t="str">
            <v>61117</v>
          </cell>
          <cell r="B4037" t="str">
            <v>zemědělec závlahář</v>
          </cell>
        </row>
        <row r="4038">
          <cell r="A4038" t="str">
            <v>61117</v>
          </cell>
          <cell r="B4038" t="str">
            <v>zemědělský dělník závlahář</v>
          </cell>
        </row>
        <row r="4039">
          <cell r="A4039" t="str">
            <v>61118</v>
          </cell>
          <cell r="B4039" t="str">
            <v>zemědělec rostlinné výroby</v>
          </cell>
        </row>
        <row r="4040">
          <cell r="A4040" t="str">
            <v>61118</v>
          </cell>
          <cell r="B4040" t="str">
            <v>zemědělský dělník v rostlinné výrobě</v>
          </cell>
        </row>
        <row r="4041">
          <cell r="A4041" t="str">
            <v>61121</v>
          </cell>
          <cell r="B4041" t="str">
            <v>česáč ovoce</v>
          </cell>
        </row>
        <row r="4042">
          <cell r="A4042" t="str">
            <v>61121</v>
          </cell>
          <cell r="B4042" t="str">
            <v>ovocnář</v>
          </cell>
        </row>
        <row r="4043">
          <cell r="A4043" t="str">
            <v>61121</v>
          </cell>
          <cell r="B4043" t="str">
            <v>pěstitel ovocných stromů a keřů</v>
          </cell>
        </row>
        <row r="4044">
          <cell r="A4044" t="str">
            <v>61121</v>
          </cell>
          <cell r="B4044" t="str">
            <v>sadař</v>
          </cell>
        </row>
        <row r="4045">
          <cell r="A4045" t="str">
            <v>61122</v>
          </cell>
          <cell r="B4045" t="str">
            <v>pěstitel vína</v>
          </cell>
        </row>
        <row r="4046">
          <cell r="A4046" t="str">
            <v>61122</v>
          </cell>
          <cell r="B4046" t="str">
            <v>vinař (pěstitel, dělník)</v>
          </cell>
        </row>
        <row r="4047">
          <cell r="A4047" t="str">
            <v>61122</v>
          </cell>
          <cell r="B4047" t="str">
            <v>vinohradník</v>
          </cell>
        </row>
        <row r="4048">
          <cell r="A4048" t="str">
            <v>61123</v>
          </cell>
          <cell r="B4048" t="str">
            <v>chmelař</v>
          </cell>
        </row>
        <row r="4049">
          <cell r="A4049" t="str">
            <v>61123</v>
          </cell>
          <cell r="B4049" t="str">
            <v>pěstitel chmelu</v>
          </cell>
        </row>
        <row r="4050">
          <cell r="A4050" t="str">
            <v>61125</v>
          </cell>
          <cell r="B4050" t="str">
            <v>pěstitel čaje</v>
          </cell>
        </row>
        <row r="4051">
          <cell r="A4051" t="str">
            <v>61125</v>
          </cell>
          <cell r="B4051" t="str">
            <v>pěstitel kávy</v>
          </cell>
        </row>
        <row r="4052">
          <cell r="A4052" t="str">
            <v>61126</v>
          </cell>
          <cell r="B4052" t="str">
            <v>ovocnář a zahradník</v>
          </cell>
        </row>
        <row r="4053">
          <cell r="A4053" t="str">
            <v>61128</v>
          </cell>
          <cell r="B4053" t="str">
            <v>dělník ve chmelařství</v>
          </cell>
        </row>
        <row r="4054">
          <cell r="A4054" t="str">
            <v>61128</v>
          </cell>
          <cell r="B4054" t="str">
            <v>zemědělec v ovocnářství</v>
          </cell>
        </row>
        <row r="4055">
          <cell r="A4055" t="str">
            <v>61128</v>
          </cell>
          <cell r="B4055" t="str">
            <v>zemědělec ve chmelařství</v>
          </cell>
        </row>
        <row r="4056">
          <cell r="A4056" t="str">
            <v>61128</v>
          </cell>
          <cell r="B4056" t="str">
            <v>zemědělský dělník v ovocnářství</v>
          </cell>
        </row>
        <row r="4057">
          <cell r="A4057" t="str">
            <v>61128</v>
          </cell>
          <cell r="B4057" t="str">
            <v>zemědělský dělník ve chmelařství</v>
          </cell>
        </row>
        <row r="4058">
          <cell r="A4058" t="str">
            <v>61131</v>
          </cell>
          <cell r="B4058" t="str">
            <v>zahradník</v>
          </cell>
        </row>
        <row r="4059">
          <cell r="A4059" t="str">
            <v>61131</v>
          </cell>
          <cell r="B4059" t="str">
            <v>zahradník parkový</v>
          </cell>
        </row>
        <row r="4060">
          <cell r="A4060" t="str">
            <v>61131</v>
          </cell>
          <cell r="B4060" t="str">
            <v>zahradník skleníku</v>
          </cell>
        </row>
        <row r="4061">
          <cell r="A4061" t="str">
            <v>61132</v>
          </cell>
          <cell r="B4061" t="str">
            <v>pěstitel zahradních plodin a sazenic</v>
          </cell>
        </row>
        <row r="4062">
          <cell r="A4062" t="str">
            <v>61132</v>
          </cell>
          <cell r="B4062" t="str">
            <v>pěstitel zeleniny</v>
          </cell>
        </row>
        <row r="4063">
          <cell r="A4063" t="str">
            <v>61132</v>
          </cell>
          <cell r="B4063" t="str">
            <v>zahradník zelinář</v>
          </cell>
        </row>
        <row r="4064">
          <cell r="A4064" t="str">
            <v>61135</v>
          </cell>
          <cell r="B4064" t="str">
            <v>pěstitel školkař cibulovin</v>
          </cell>
        </row>
        <row r="4065">
          <cell r="A4065" t="str">
            <v>61135</v>
          </cell>
          <cell r="B4065" t="str">
            <v>pěstitel školkař koření</v>
          </cell>
        </row>
        <row r="4066">
          <cell r="A4066" t="str">
            <v>61135</v>
          </cell>
          <cell r="B4066" t="str">
            <v>pěstitel školkař semen</v>
          </cell>
        </row>
        <row r="4067">
          <cell r="A4067" t="str">
            <v>61135</v>
          </cell>
          <cell r="B4067" t="str">
            <v>pěstitel školkař zeleniny</v>
          </cell>
        </row>
        <row r="4068">
          <cell r="A4068" t="str">
            <v>61136</v>
          </cell>
          <cell r="B4068" t="str">
            <v>pěstitel hub</v>
          </cell>
        </row>
        <row r="4069">
          <cell r="A4069" t="str">
            <v>61137</v>
          </cell>
          <cell r="B4069" t="str">
            <v>pěstitel květin</v>
          </cell>
        </row>
        <row r="4070">
          <cell r="A4070" t="str">
            <v>61138</v>
          </cell>
          <cell r="B4070" t="str">
            <v>zemědělec v zahradnictví</v>
          </cell>
        </row>
        <row r="4071">
          <cell r="A4071" t="str">
            <v>61138</v>
          </cell>
          <cell r="B4071" t="str">
            <v>zemědělský dělník v zahradnictví</v>
          </cell>
        </row>
        <row r="4072">
          <cell r="A4072" t="str">
            <v>61141</v>
          </cell>
          <cell r="B4072" t="str">
            <v>pěstitel aromatických a léčivých rostlin</v>
          </cell>
        </row>
        <row r="4073">
          <cell r="A4073" t="str">
            <v>61148</v>
          </cell>
          <cell r="B4073" t="str">
            <v>zemědělec pěstitel aromatických plodin</v>
          </cell>
        </row>
        <row r="4074">
          <cell r="A4074" t="str">
            <v>61148</v>
          </cell>
          <cell r="B4074" t="str">
            <v>zemědělský dělník pěstitel aromatických plodin</v>
          </cell>
        </row>
        <row r="4075">
          <cell r="A4075" t="str">
            <v>61151</v>
          </cell>
          <cell r="B4075" t="str">
            <v>pěstitel různých plodin farmář</v>
          </cell>
        </row>
        <row r="4076">
          <cell r="A4076" t="str">
            <v>61151</v>
          </cell>
          <cell r="B4076" t="str">
            <v>pěstitel různých plodin zemědělec</v>
          </cell>
        </row>
        <row r="4077">
          <cell r="A4077" t="str">
            <v>61154</v>
          </cell>
          <cell r="B4077" t="str">
            <v>pěstitel dekorativních rostlin a plodin</v>
          </cell>
        </row>
        <row r="4078">
          <cell r="A4078" t="str">
            <v>61154</v>
          </cell>
          <cell r="B4078" t="str">
            <v>pěstitel okrasných rostlin a plodin</v>
          </cell>
        </row>
        <row r="4079">
          <cell r="A4079" t="str">
            <v>61154</v>
          </cell>
          <cell r="B4079" t="str">
            <v>pěstitel rostlin pro výstavní účely</v>
          </cell>
        </row>
        <row r="4080">
          <cell r="A4080" t="str">
            <v>61155</v>
          </cell>
          <cell r="B4080" t="str">
            <v>pěstitel proutí</v>
          </cell>
        </row>
        <row r="4081">
          <cell r="A4081" t="str">
            <v>61155</v>
          </cell>
          <cell r="B4081" t="str">
            <v>pěstitel rákosu</v>
          </cell>
        </row>
        <row r="4082">
          <cell r="A4082" t="str">
            <v>61155</v>
          </cell>
          <cell r="B4082" t="str">
            <v>rákosář</v>
          </cell>
        </row>
        <row r="4083">
          <cell r="A4083" t="str">
            <v>61157</v>
          </cell>
          <cell r="B4083" t="str">
            <v>pěstitel různých plodin soukromý</v>
          </cell>
        </row>
        <row r="4084">
          <cell r="A4084" t="str">
            <v>61158</v>
          </cell>
          <cell r="B4084" t="str">
            <v>zemědělec pěstitel různých plodin</v>
          </cell>
        </row>
        <row r="4085">
          <cell r="A4085" t="str">
            <v>61158</v>
          </cell>
          <cell r="B4085" t="str">
            <v>zemědělský dělník pěstitel různých plodin</v>
          </cell>
        </row>
        <row r="4086">
          <cell r="A4086" t="str">
            <v>61211</v>
          </cell>
          <cell r="B4086" t="str">
            <v>chovatel dojnic</v>
          </cell>
        </row>
        <row r="4087">
          <cell r="A4087" t="str">
            <v>61211</v>
          </cell>
          <cell r="B4087" t="str">
            <v>chovatel skotu</v>
          </cell>
        </row>
        <row r="4088">
          <cell r="A4088" t="str">
            <v>61212</v>
          </cell>
          <cell r="B4088" t="str">
            <v>chovatel prasat</v>
          </cell>
        </row>
        <row r="4089">
          <cell r="A4089" t="str">
            <v>61212</v>
          </cell>
          <cell r="B4089" t="str">
            <v>chovatel prasnic</v>
          </cell>
        </row>
        <row r="4090">
          <cell r="A4090" t="str">
            <v>61213</v>
          </cell>
          <cell r="B4090" t="str">
            <v>chovatel koní</v>
          </cell>
        </row>
        <row r="4091">
          <cell r="A4091" t="str">
            <v>61213</v>
          </cell>
          <cell r="B4091" t="str">
            <v>chovatel koní jezdec</v>
          </cell>
        </row>
        <row r="4092">
          <cell r="A4092" t="str">
            <v>61213</v>
          </cell>
          <cell r="B4092" t="str">
            <v>chovatel koní rančer</v>
          </cell>
        </row>
        <row r="4093">
          <cell r="A4093" t="str">
            <v>61214</v>
          </cell>
          <cell r="B4093" t="str">
            <v>chovatel koz</v>
          </cell>
        </row>
        <row r="4094">
          <cell r="A4094" t="str">
            <v>61214</v>
          </cell>
          <cell r="B4094" t="str">
            <v>chovatel ovcí</v>
          </cell>
        </row>
        <row r="4095">
          <cell r="A4095" t="str">
            <v>61215</v>
          </cell>
          <cell r="B4095" t="str">
            <v>chovatel kožešinových zvířat</v>
          </cell>
        </row>
        <row r="4096">
          <cell r="A4096" t="str">
            <v>61216</v>
          </cell>
          <cell r="B4096" t="str">
            <v>chovatel a ošetřovatel psů a koček</v>
          </cell>
        </row>
        <row r="4097">
          <cell r="A4097" t="str">
            <v>61218</v>
          </cell>
          <cell r="B4097" t="str">
            <v>ošetřovatel hospodářských zvířat</v>
          </cell>
        </row>
        <row r="4098">
          <cell r="A4098" t="str">
            <v>61218</v>
          </cell>
          <cell r="B4098" t="str">
            <v>zemědělec ošetřovatel hospodářských zvířat</v>
          </cell>
        </row>
        <row r="4099">
          <cell r="A4099" t="str">
            <v>61218</v>
          </cell>
          <cell r="B4099" t="str">
            <v>zemědělský dělník ošetřovatel hospodářských zvířat</v>
          </cell>
        </row>
        <row r="4100">
          <cell r="A4100" t="str">
            <v>61219</v>
          </cell>
          <cell r="B4100" t="str">
            <v>chovatel služebních zvířat</v>
          </cell>
        </row>
        <row r="4101">
          <cell r="A4101" t="str">
            <v>61221</v>
          </cell>
          <cell r="B4101" t="str">
            <v>chovatel v drůbežářské líhni</v>
          </cell>
        </row>
        <row r="4102">
          <cell r="A4102" t="str">
            <v>61222</v>
          </cell>
          <cell r="B4102" t="str">
            <v>chovatel kuřat</v>
          </cell>
        </row>
        <row r="4103">
          <cell r="A4103" t="str">
            <v>61223</v>
          </cell>
          <cell r="B4103" t="str">
            <v>chovatel slepic</v>
          </cell>
        </row>
        <row r="4104">
          <cell r="A4104" t="str">
            <v>61224</v>
          </cell>
          <cell r="B4104" t="str">
            <v>chovatel husí</v>
          </cell>
        </row>
        <row r="4105">
          <cell r="A4105" t="str">
            <v>61224</v>
          </cell>
          <cell r="B4105" t="str">
            <v>chovatel kachen</v>
          </cell>
        </row>
        <row r="4106">
          <cell r="A4106" t="str">
            <v>61224</v>
          </cell>
          <cell r="B4106" t="str">
            <v>chovatel kachen, husí, krocanů</v>
          </cell>
        </row>
        <row r="4107">
          <cell r="A4107" t="str">
            <v>61224</v>
          </cell>
          <cell r="B4107" t="str">
            <v>chovatel krocanů</v>
          </cell>
        </row>
        <row r="4108">
          <cell r="A4108" t="str">
            <v>61228</v>
          </cell>
          <cell r="B4108" t="str">
            <v>ošetřovatel drůbeže</v>
          </cell>
        </row>
        <row r="4109">
          <cell r="A4109" t="str">
            <v>61228</v>
          </cell>
          <cell r="B4109" t="str">
            <v>zemědělec ošetřovatel drůbeže</v>
          </cell>
        </row>
        <row r="4110">
          <cell r="A4110" t="str">
            <v>61228</v>
          </cell>
          <cell r="B4110" t="str">
            <v>zemědělský dělník ošetřovatel drůbeže</v>
          </cell>
        </row>
        <row r="4111">
          <cell r="A4111" t="str">
            <v>61228</v>
          </cell>
          <cell r="B4111" t="str">
            <v>zemědělský dělník v drůbežářské líhni</v>
          </cell>
        </row>
        <row r="4112">
          <cell r="A4112" t="str">
            <v>61231</v>
          </cell>
          <cell r="B4112" t="str">
            <v>chovatel včel</v>
          </cell>
        </row>
        <row r="4113">
          <cell r="A4113" t="str">
            <v>61231</v>
          </cell>
          <cell r="B4113" t="str">
            <v>včelař</v>
          </cell>
        </row>
        <row r="4114">
          <cell r="A4114" t="str">
            <v>61232</v>
          </cell>
          <cell r="B4114" t="str">
            <v>chovatel bource morušového</v>
          </cell>
        </row>
        <row r="4115">
          <cell r="A4115" t="str">
            <v>61233</v>
          </cell>
          <cell r="B4115" t="str">
            <v>chovatel hmyzu</v>
          </cell>
        </row>
        <row r="4116">
          <cell r="A4116" t="str">
            <v>61238</v>
          </cell>
          <cell r="B4116" t="str">
            <v>ošetřovatel včel, hmyzu</v>
          </cell>
        </row>
        <row r="4117">
          <cell r="A4117" t="str">
            <v>61238</v>
          </cell>
          <cell r="B4117" t="str">
            <v>včelařský dělník</v>
          </cell>
        </row>
        <row r="4118">
          <cell r="A4118" t="str">
            <v>61238</v>
          </cell>
          <cell r="B4118" t="str">
            <v>zemědělský dělník ošetřovatel včel</v>
          </cell>
        </row>
        <row r="4119">
          <cell r="A4119" t="str">
            <v>61241</v>
          </cell>
          <cell r="B4119" t="str">
            <v>chovatel dobytka, drůbeže, včel apod. farmář</v>
          </cell>
        </row>
        <row r="4120">
          <cell r="A4120" t="str">
            <v>61241</v>
          </cell>
          <cell r="B4120" t="str">
            <v>chovatel dobytka, drůbeže, včel apod. zemědělec</v>
          </cell>
        </row>
        <row r="4121">
          <cell r="A4121" t="str">
            <v>61247</v>
          </cell>
          <cell r="B4121" t="str">
            <v>chovatel dobytka, drůbeže, včel apod. soukromý</v>
          </cell>
        </row>
        <row r="4122">
          <cell r="A4122" t="str">
            <v>61248</v>
          </cell>
          <cell r="B4122" t="str">
            <v>ošetřovatel hospodářských zvířat, drůbeže apod.</v>
          </cell>
        </row>
        <row r="4123">
          <cell r="A4123" t="str">
            <v>61248</v>
          </cell>
          <cell r="B4123" t="str">
            <v>zemědělec ošetřovatel hospodářských zvířat, drůbeže apod.</v>
          </cell>
        </row>
        <row r="4124">
          <cell r="A4124" t="str">
            <v>61248</v>
          </cell>
          <cell r="B4124" t="str">
            <v>zemědělský dělník ošetřovatel hospodářských zvířat, drůbeže apod.</v>
          </cell>
        </row>
        <row r="4125">
          <cell r="A4125" t="str">
            <v>61251</v>
          </cell>
          <cell r="B4125" t="str">
            <v>chovatel cizokrajných zvířat</v>
          </cell>
        </row>
        <row r="4126">
          <cell r="A4126" t="str">
            <v>61251</v>
          </cell>
          <cell r="B4126" t="str">
            <v>chovatel zvířat v ZOO</v>
          </cell>
        </row>
        <row r="4127">
          <cell r="A4127" t="str">
            <v>61251</v>
          </cell>
          <cell r="B4127" t="str">
            <v>zoolog chovatel zvířat v ZOO (dělník)</v>
          </cell>
        </row>
        <row r="4128">
          <cell r="A4128" t="str">
            <v>61252</v>
          </cell>
          <cell r="B4128" t="str">
            <v>chovatel zvířat v safari</v>
          </cell>
        </row>
        <row r="4129">
          <cell r="A4129" t="str">
            <v>61253</v>
          </cell>
          <cell r="B4129" t="str">
            <v>chovatel a ošetřovatel zvířat v safari</v>
          </cell>
        </row>
        <row r="4130">
          <cell r="A4130" t="str">
            <v>61253</v>
          </cell>
          <cell r="B4130" t="str">
            <v>chovatel a ošetřovatel zvířat v ZOO</v>
          </cell>
        </row>
        <row r="4131">
          <cell r="A4131" t="str">
            <v>61253</v>
          </cell>
          <cell r="B4131" t="str">
            <v>chovatel a ošetřovatel zvířat v ZOO, safari</v>
          </cell>
        </row>
        <row r="4132">
          <cell r="A4132" t="str">
            <v>61258</v>
          </cell>
          <cell r="B4132" t="str">
            <v>dělník v zoologické zahradě</v>
          </cell>
        </row>
        <row r="4133">
          <cell r="A4133" t="str">
            <v>61258</v>
          </cell>
          <cell r="B4133" t="str">
            <v>ošetřovatel zvířat v safari</v>
          </cell>
        </row>
        <row r="4134">
          <cell r="A4134" t="str">
            <v>61258</v>
          </cell>
          <cell r="B4134" t="str">
            <v>ošetřovatel zvířat v zoologické zahradě</v>
          </cell>
        </row>
        <row r="4135">
          <cell r="A4135" t="str">
            <v>61258</v>
          </cell>
          <cell r="B4135" t="str">
            <v>zemědělský dělník ošetřovatel v ZOO</v>
          </cell>
        </row>
        <row r="4136">
          <cell r="A4136" t="str">
            <v>61291</v>
          </cell>
          <cell r="B4136" t="str">
            <v>chovatel vysoké zvěře</v>
          </cell>
        </row>
        <row r="4137">
          <cell r="A4137" t="str">
            <v>61291</v>
          </cell>
          <cell r="B4137" t="str">
            <v>chovatel zvěře</v>
          </cell>
        </row>
        <row r="4138">
          <cell r="A4138" t="str">
            <v>61291</v>
          </cell>
          <cell r="B4138" t="str">
            <v>lesní dělník chovatel zvěře</v>
          </cell>
        </row>
        <row r="4139">
          <cell r="A4139" t="str">
            <v>61292</v>
          </cell>
          <cell r="B4139" t="str">
            <v>chovatel lovných ptáků</v>
          </cell>
        </row>
        <row r="4140">
          <cell r="A4140" t="str">
            <v>61292</v>
          </cell>
          <cell r="B4140" t="str">
            <v>chovatel pernaté zvěře</v>
          </cell>
        </row>
        <row r="4141">
          <cell r="A4141" t="str">
            <v>61293</v>
          </cell>
          <cell r="B4141" t="str">
            <v>chovatel hlemýžďů</v>
          </cell>
        </row>
        <row r="4142">
          <cell r="A4142" t="str">
            <v>61293</v>
          </cell>
          <cell r="B4142" t="str">
            <v>chovatel plazů</v>
          </cell>
        </row>
        <row r="4143">
          <cell r="A4143" t="str">
            <v>61294</v>
          </cell>
          <cell r="B4143" t="str">
            <v>chovatel a ošetřovatel laboratorních zvířat</v>
          </cell>
        </row>
        <row r="4144">
          <cell r="A4144" t="str">
            <v>61295</v>
          </cell>
          <cell r="B4144" t="str">
            <v>chovatel a ošetřovatel zvířat veterinární služby</v>
          </cell>
        </row>
        <row r="4145">
          <cell r="A4145" t="str">
            <v>61295</v>
          </cell>
          <cell r="B4145" t="str">
            <v>ošetřovatel zvířat veterinární služby</v>
          </cell>
        </row>
        <row r="4146">
          <cell r="A4146" t="str">
            <v>61296</v>
          </cell>
          <cell r="B4146" t="str">
            <v>chovatel a ošetřovatel zvířat v cirkusu</v>
          </cell>
        </row>
        <row r="4147">
          <cell r="A4147" t="str">
            <v>61296</v>
          </cell>
          <cell r="B4147" t="str">
            <v>chovatel a ošetřovatel zvířat v rezervaci</v>
          </cell>
        </row>
        <row r="4148">
          <cell r="A4148" t="str">
            <v>61296</v>
          </cell>
          <cell r="B4148" t="str">
            <v>ošetřovatel zvířat v cirkusu</v>
          </cell>
        </row>
        <row r="4149">
          <cell r="A4149" t="str">
            <v>61297</v>
          </cell>
          <cell r="B4149" t="str">
            <v>drezér koní</v>
          </cell>
        </row>
        <row r="4150">
          <cell r="A4150" t="str">
            <v>61297</v>
          </cell>
          <cell r="B4150" t="str">
            <v>drezér, trenér koní</v>
          </cell>
        </row>
        <row r="4151">
          <cell r="A4151" t="str">
            <v>61299</v>
          </cell>
          <cell r="B4151" t="str">
            <v>chovatel zvířat ve zvláštních zařízeních</v>
          </cell>
        </row>
        <row r="4152">
          <cell r="A4152" t="str">
            <v>61299</v>
          </cell>
          <cell r="B4152" t="str">
            <v>chovatel zvířat zoolog ve zvláštních zařízeních</v>
          </cell>
        </row>
        <row r="4153">
          <cell r="A4153" t="str">
            <v>61299</v>
          </cell>
          <cell r="B4153" t="str">
            <v>ošetřovatel zvířat ve stájích</v>
          </cell>
        </row>
        <row r="4154">
          <cell r="A4154" t="str">
            <v>61299</v>
          </cell>
          <cell r="B4154" t="str">
            <v>ošetřovatel zvířat ve výzkumném ústav</v>
          </cell>
        </row>
        <row r="4155">
          <cell r="A4155" t="str">
            <v>61299</v>
          </cell>
          <cell r="B4155" t="str">
            <v>zoolog chovatel zvířat ve zvláštních zařízeních (dělník)</v>
          </cell>
        </row>
        <row r="4156">
          <cell r="A4156" t="str">
            <v>61301</v>
          </cell>
          <cell r="B4156" t="str">
            <v>pěstitel a chovatel orientovaný na trh farmář</v>
          </cell>
        </row>
        <row r="4157">
          <cell r="A4157" t="str">
            <v>61301</v>
          </cell>
          <cell r="B4157" t="str">
            <v>pěstitel a chovatel orientovaný na trh zemědělec</v>
          </cell>
        </row>
        <row r="4158">
          <cell r="A4158" t="str">
            <v>61307</v>
          </cell>
          <cell r="B4158" t="str">
            <v>pěstitel a chovatel orientovaný na trh soukromý</v>
          </cell>
        </row>
        <row r="4159">
          <cell r="A4159" t="str">
            <v>61307</v>
          </cell>
          <cell r="B4159" t="str">
            <v>pěstitel a chovatel soukromý</v>
          </cell>
        </row>
        <row r="4160">
          <cell r="A4160" t="str">
            <v>61308</v>
          </cell>
          <cell r="B4160" t="str">
            <v>zemědělec smíšeného hospodářství</v>
          </cell>
        </row>
        <row r="4161">
          <cell r="A4161" t="str">
            <v>61308</v>
          </cell>
          <cell r="B4161" t="str">
            <v>zemědělský dělník ve smíšeném hospodářství</v>
          </cell>
        </row>
        <row r="4162">
          <cell r="A4162" t="str">
            <v>61411</v>
          </cell>
          <cell r="B4162" t="str">
            <v>pěstitel lesa (dělník)</v>
          </cell>
        </row>
        <row r="4163">
          <cell r="A4163" t="str">
            <v>61411</v>
          </cell>
          <cell r="B4163" t="str">
            <v>pěstitel lesních stromů</v>
          </cell>
        </row>
        <row r="4164">
          <cell r="A4164" t="str">
            <v>61411</v>
          </cell>
          <cell r="B4164" t="str">
            <v>pěstitel, šlechtitel lesa (dělník)</v>
          </cell>
        </row>
        <row r="4165">
          <cell r="A4165" t="str">
            <v>61411</v>
          </cell>
          <cell r="B4165" t="str">
            <v>šlechtitel lesa (dělník)</v>
          </cell>
        </row>
        <row r="4166">
          <cell r="A4166" t="str">
            <v>61411</v>
          </cell>
          <cell r="B4166" t="str">
            <v>šlechtitel lesních stromů (dělník)</v>
          </cell>
        </row>
        <row r="4167">
          <cell r="A4167" t="str">
            <v>61412</v>
          </cell>
          <cell r="B4167" t="str">
            <v>ošetřovatel lesa</v>
          </cell>
        </row>
        <row r="4168">
          <cell r="A4168" t="str">
            <v>61412</v>
          </cell>
          <cell r="B4168" t="str">
            <v>značkovač stromů</v>
          </cell>
        </row>
        <row r="4169">
          <cell r="A4169" t="str">
            <v>61413</v>
          </cell>
          <cell r="B4169" t="str">
            <v>luštič semen</v>
          </cell>
        </row>
        <row r="4170">
          <cell r="A4170" t="str">
            <v>61414</v>
          </cell>
          <cell r="B4170" t="str">
            <v>lesní školkař</v>
          </cell>
        </row>
        <row r="4171">
          <cell r="A4171" t="str">
            <v>61418</v>
          </cell>
          <cell r="B4171" t="str">
            <v>lesní dělník v zalesňování</v>
          </cell>
        </row>
        <row r="4172">
          <cell r="A4172" t="str">
            <v>61421</v>
          </cell>
          <cell r="B4172" t="str">
            <v>lesní mechanizátor</v>
          </cell>
        </row>
        <row r="4173">
          <cell r="A4173" t="str">
            <v>61422</v>
          </cell>
          <cell r="B4173" t="str">
            <v>dřevorubec</v>
          </cell>
        </row>
        <row r="4174">
          <cell r="A4174" t="str">
            <v>61422</v>
          </cell>
          <cell r="B4174" t="str">
            <v>dřevorubec loupač kůry</v>
          </cell>
        </row>
        <row r="4175">
          <cell r="A4175" t="str">
            <v>61422</v>
          </cell>
          <cell r="B4175" t="str">
            <v>dřevorubec odřezávač vršků</v>
          </cell>
        </row>
        <row r="4176">
          <cell r="A4176" t="str">
            <v>61422</v>
          </cell>
          <cell r="B4176" t="str">
            <v>dřevorubec vazač</v>
          </cell>
        </row>
        <row r="4177">
          <cell r="A4177" t="str">
            <v>61422</v>
          </cell>
          <cell r="B4177" t="str">
            <v>horský dřevorubec</v>
          </cell>
        </row>
        <row r="4178">
          <cell r="A4178" t="str">
            <v>61423</v>
          </cell>
          <cell r="B4178" t="str">
            <v>lesní manipulant</v>
          </cell>
        </row>
        <row r="4179">
          <cell r="A4179" t="str">
            <v>61423</v>
          </cell>
          <cell r="B4179" t="str">
            <v>lesní manipulant těžař</v>
          </cell>
        </row>
        <row r="4180">
          <cell r="A4180" t="str">
            <v>61423</v>
          </cell>
          <cell r="B4180" t="str">
            <v>lesní přibližovač dříví</v>
          </cell>
        </row>
        <row r="4181">
          <cell r="A4181" t="str">
            <v>61423</v>
          </cell>
          <cell r="B4181" t="str">
            <v>manipulant dlouhého dříví</v>
          </cell>
        </row>
        <row r="4182">
          <cell r="A4182" t="str">
            <v>61423</v>
          </cell>
          <cell r="B4182" t="str">
            <v>těžař dřeva manipulant</v>
          </cell>
        </row>
        <row r="4183">
          <cell r="A4183" t="str">
            <v>61424</v>
          </cell>
          <cell r="B4183" t="str">
            <v>rozřezávač hraněného a těženého dřeva</v>
          </cell>
        </row>
        <row r="4184">
          <cell r="A4184" t="str">
            <v>61425</v>
          </cell>
          <cell r="B4184" t="str">
            <v>tesař sloupů a pilot při těžbě dřeva</v>
          </cell>
        </row>
        <row r="4185">
          <cell r="A4185" t="str">
            <v>61426</v>
          </cell>
          <cell r="B4185" t="str">
            <v>řezač prahů</v>
          </cell>
        </row>
        <row r="4186">
          <cell r="A4186" t="str">
            <v>61426</v>
          </cell>
          <cell r="B4186" t="str">
            <v>řezač železničních pražců</v>
          </cell>
        </row>
        <row r="4187">
          <cell r="A4187" t="str">
            <v>61427</v>
          </cell>
          <cell r="B4187" t="str">
            <v>stavitel vorů</v>
          </cell>
        </row>
        <row r="4188">
          <cell r="A4188" t="str">
            <v>61427</v>
          </cell>
          <cell r="B4188" t="str">
            <v>vorař těžby</v>
          </cell>
        </row>
        <row r="4189">
          <cell r="A4189" t="str">
            <v>61428</v>
          </cell>
          <cell r="B4189" t="str">
            <v>lesní dělník dřevorubec</v>
          </cell>
        </row>
        <row r="4190">
          <cell r="A4190" t="str">
            <v>61428</v>
          </cell>
          <cell r="B4190" t="str">
            <v>lesní dělník pro těžbu dřeva</v>
          </cell>
        </row>
        <row r="4191">
          <cell r="A4191" t="str">
            <v>61431</v>
          </cell>
          <cell r="B4191" t="str">
            <v>uhlíř</v>
          </cell>
        </row>
        <row r="4192">
          <cell r="A4192" t="str">
            <v>61431</v>
          </cell>
          <cell r="B4192" t="str">
            <v>vypalovač dřevěného uhlí</v>
          </cell>
        </row>
        <row r="4193">
          <cell r="A4193" t="str">
            <v>61437</v>
          </cell>
          <cell r="B4193" t="str">
            <v>dělník destilace dřeva</v>
          </cell>
        </row>
        <row r="4194">
          <cell r="A4194" t="str">
            <v>61438</v>
          </cell>
          <cell r="B4194" t="str">
            <v>lesní dělník uhlíř</v>
          </cell>
        </row>
        <row r="4195">
          <cell r="A4195" t="str">
            <v>61511</v>
          </cell>
          <cell r="B4195" t="str">
            <v>chovatel vodních živočichů</v>
          </cell>
        </row>
        <row r="4196">
          <cell r="A4196" t="str">
            <v>61512</v>
          </cell>
          <cell r="B4196" t="str">
            <v>chovatel ryb</v>
          </cell>
        </row>
        <row r="4197">
          <cell r="A4197" t="str">
            <v>61512</v>
          </cell>
          <cell r="B4197" t="str">
            <v>rybář chovatel</v>
          </cell>
        </row>
        <row r="4198">
          <cell r="A4198" t="str">
            <v>61518</v>
          </cell>
          <cell r="B4198" t="str">
            <v>dělník rybářské líhně</v>
          </cell>
        </row>
        <row r="4199">
          <cell r="A4199" t="str">
            <v>61518</v>
          </cell>
          <cell r="B4199" t="str">
            <v>dělník rybářský</v>
          </cell>
        </row>
        <row r="4200">
          <cell r="A4200" t="str">
            <v>61518</v>
          </cell>
          <cell r="B4200" t="str">
            <v>dělník rybníkářský</v>
          </cell>
        </row>
        <row r="4201">
          <cell r="A4201" t="str">
            <v>61521</v>
          </cell>
          <cell r="B4201" t="str">
            <v>rybář na rybnících a jezerech</v>
          </cell>
        </row>
        <row r="4202">
          <cell r="A4202" t="str">
            <v>61521</v>
          </cell>
          <cell r="B4202" t="str">
            <v>rybář na řekách a přehradních nádržích</v>
          </cell>
        </row>
        <row r="4203">
          <cell r="A4203" t="str">
            <v>61521</v>
          </cell>
          <cell r="B4203" t="str">
            <v>rybář ve vnitrozemních vodách</v>
          </cell>
        </row>
        <row r="4204">
          <cell r="A4204" t="str">
            <v>61522</v>
          </cell>
          <cell r="B4204" t="str">
            <v>rybář v pobřežních vodách</v>
          </cell>
        </row>
        <row r="4205">
          <cell r="A4205" t="str">
            <v>61523</v>
          </cell>
          <cell r="B4205" t="str">
            <v>rybář na vysokém moři</v>
          </cell>
        </row>
        <row r="4206">
          <cell r="A4206" t="str">
            <v>61526</v>
          </cell>
          <cell r="B4206" t="str">
            <v>člen posádky rybářské lodi</v>
          </cell>
        </row>
        <row r="4207">
          <cell r="A4207" t="str">
            <v>61529</v>
          </cell>
          <cell r="B4207" t="str">
            <v>zemědělský dělník rybář</v>
          </cell>
        </row>
        <row r="4208">
          <cell r="A4208" t="str">
            <v>61531</v>
          </cell>
          <cell r="B4208" t="str">
            <v>myslivec</v>
          </cell>
        </row>
        <row r="4209">
          <cell r="A4209" t="str">
            <v>61532</v>
          </cell>
          <cell r="B4209" t="str">
            <v>lapač kožešinových zvířat</v>
          </cell>
        </row>
        <row r="4210">
          <cell r="A4210" t="str">
            <v>61532</v>
          </cell>
          <cell r="B4210" t="str">
            <v>lovec kožešinových zvířat</v>
          </cell>
        </row>
        <row r="4211">
          <cell r="A4211" t="str">
            <v>61532</v>
          </cell>
          <cell r="B4211" t="str">
            <v>lovec zvěře</v>
          </cell>
        </row>
        <row r="4212">
          <cell r="A4212" t="str">
            <v>61533</v>
          </cell>
          <cell r="B4212" t="str">
            <v>stopař zvěře</v>
          </cell>
        </row>
        <row r="4213">
          <cell r="A4213" t="str">
            <v>61539</v>
          </cell>
          <cell r="B4213" t="str">
            <v>dělník v myslivosti</v>
          </cell>
        </row>
        <row r="4214">
          <cell r="A4214" t="str">
            <v>62101</v>
          </cell>
          <cell r="B4214" t="str">
            <v>zemědělec pěstitel samozásobitel</v>
          </cell>
        </row>
        <row r="4215">
          <cell r="A4215" t="str">
            <v>62102</v>
          </cell>
          <cell r="B4215" t="str">
            <v>zemědělec chovatel samozásobitel</v>
          </cell>
        </row>
        <row r="4216">
          <cell r="A4216" t="str">
            <v>62103</v>
          </cell>
          <cell r="B4216" t="str">
            <v>zemědělec pěstitel a chovatel samozásobitel</v>
          </cell>
        </row>
        <row r="4217">
          <cell r="A4217" t="str">
            <v>62104</v>
          </cell>
          <cell r="B4217" t="str">
            <v>sběrač hub</v>
          </cell>
        </row>
        <row r="4218">
          <cell r="A4218" t="str">
            <v>62104</v>
          </cell>
          <cell r="B4218" t="str">
            <v>sběrač plodin</v>
          </cell>
        </row>
        <row r="4219">
          <cell r="A4219" t="str">
            <v>62105</v>
          </cell>
          <cell r="B4219" t="str">
            <v>rybář samozásobitel</v>
          </cell>
        </row>
        <row r="4220">
          <cell r="A4220" t="str">
            <v>71111</v>
          </cell>
          <cell r="B4220" t="str">
            <v>horník hlubinné těžby uhlí (převážně ruční)</v>
          </cell>
        </row>
        <row r="4221">
          <cell r="A4221" t="str">
            <v>71112</v>
          </cell>
          <cell r="B4221" t="str">
            <v>horník povrchové těžby uhlí (převážně ruční)</v>
          </cell>
        </row>
        <row r="4222">
          <cell r="A4222" t="str">
            <v>71114</v>
          </cell>
          <cell r="B4222" t="str">
            <v>lamač při těžbě uhlí (převážně ruční)</v>
          </cell>
        </row>
        <row r="4223">
          <cell r="A4223" t="str">
            <v>71115</v>
          </cell>
          <cell r="B4223" t="str">
            <v>důlní tesař při těžbě uhlí</v>
          </cell>
        </row>
        <row r="4224">
          <cell r="A4224" t="str">
            <v>71118</v>
          </cell>
          <cell r="B4224" t="str">
            <v>horník dělník v uhelných dolech</v>
          </cell>
        </row>
        <row r="4225">
          <cell r="A4225" t="str">
            <v>71121</v>
          </cell>
          <cell r="B4225" t="str">
            <v>horník hlubinné těžby rud (převážně ruční)</v>
          </cell>
        </row>
        <row r="4226">
          <cell r="A4226" t="str">
            <v>71122</v>
          </cell>
          <cell r="B4226" t="str">
            <v>horník povrchové těžby rud (převážně ruční)</v>
          </cell>
        </row>
        <row r="4227">
          <cell r="A4227" t="str">
            <v>71123</v>
          </cell>
          <cell r="B4227" t="str">
            <v>těžař uranu (převážně ruční)</v>
          </cell>
        </row>
        <row r="4228">
          <cell r="A4228" t="str">
            <v>71124</v>
          </cell>
          <cell r="B4228" t="str">
            <v>lamač při těžbě rud (převážně ruční)</v>
          </cell>
        </row>
        <row r="4229">
          <cell r="A4229" t="str">
            <v>71124</v>
          </cell>
          <cell r="B4229" t="str">
            <v>tunelář (převážně ruční)</v>
          </cell>
        </row>
        <row r="4230">
          <cell r="A4230" t="str">
            <v>71125</v>
          </cell>
          <cell r="B4230" t="str">
            <v>důlní tesař při těžbě rud</v>
          </cell>
        </row>
        <row r="4231">
          <cell r="A4231" t="str">
            <v>71128</v>
          </cell>
          <cell r="B4231" t="str">
            <v>horník dělník v rudných dolech</v>
          </cell>
        </row>
        <row r="4232">
          <cell r="A4232" t="str">
            <v>71131</v>
          </cell>
          <cell r="B4232" t="str">
            <v>horník povrchové těžby nerudných surovin (převážně ruční)</v>
          </cell>
        </row>
        <row r="4233">
          <cell r="A4233" t="str">
            <v>71131</v>
          </cell>
          <cell r="B4233" t="str">
            <v>horník těžby nerudných surovin (převážně ruční)</v>
          </cell>
        </row>
        <row r="4234">
          <cell r="A4234" t="str">
            <v>71132</v>
          </cell>
          <cell r="B4234" t="str">
            <v>horník chemické těžby</v>
          </cell>
        </row>
        <row r="4235">
          <cell r="A4235" t="str">
            <v>71133</v>
          </cell>
          <cell r="B4235" t="str">
            <v>kamenolamač (převážně ruční)</v>
          </cell>
        </row>
        <row r="4236">
          <cell r="A4236" t="str">
            <v>71134</v>
          </cell>
          <cell r="B4236" t="str">
            <v>lamač při těžbě nerudných surovin (převážně ruční)</v>
          </cell>
        </row>
        <row r="4237">
          <cell r="A4237" t="str">
            <v>71135</v>
          </cell>
          <cell r="B4237" t="str">
            <v>důlní tesař při těžbě nerudných surovin</v>
          </cell>
        </row>
        <row r="4238">
          <cell r="A4238" t="str">
            <v>71137</v>
          </cell>
          <cell r="B4238" t="str">
            <v>dělník kamenolomu</v>
          </cell>
        </row>
        <row r="4239">
          <cell r="A4239" t="str">
            <v>71138</v>
          </cell>
          <cell r="B4239" t="str">
            <v>horník dělník v dolech na nerudné suroviny</v>
          </cell>
        </row>
        <row r="4240">
          <cell r="A4240" t="str">
            <v>71141</v>
          </cell>
          <cell r="B4240" t="str">
            <v>horník střelmistr</v>
          </cell>
        </row>
        <row r="4241">
          <cell r="A4241" t="str">
            <v>71141</v>
          </cell>
          <cell r="B4241" t="str">
            <v>střelmistr hlubinného dolu</v>
          </cell>
        </row>
        <row r="4242">
          <cell r="A4242" t="str">
            <v>71142</v>
          </cell>
          <cell r="B4242" t="str">
            <v>horník povrchové těžby střelmistr</v>
          </cell>
        </row>
        <row r="4243">
          <cell r="A4243" t="str">
            <v>71142</v>
          </cell>
          <cell r="B4243" t="str">
            <v>střelmistr povrchového dolu</v>
          </cell>
        </row>
        <row r="4244">
          <cell r="A4244" t="str">
            <v>71143</v>
          </cell>
          <cell r="B4244" t="str">
            <v>střelmistr na stavbě</v>
          </cell>
        </row>
        <row r="4245">
          <cell r="A4245" t="str">
            <v>71144</v>
          </cell>
          <cell r="B4245" t="str">
            <v>střelmistr tunelář</v>
          </cell>
        </row>
        <row r="4246">
          <cell r="A4246" t="str">
            <v>71145</v>
          </cell>
          <cell r="B4246" t="str">
            <v>střelmistr při demolici objektů</v>
          </cell>
        </row>
        <row r="4247">
          <cell r="A4247" t="str">
            <v>71151</v>
          </cell>
          <cell r="B4247" t="str">
            <v>kameník</v>
          </cell>
        </row>
        <row r="4248">
          <cell r="A4248" t="str">
            <v>71151</v>
          </cell>
          <cell r="B4248" t="str">
            <v>opracovač kamene</v>
          </cell>
        </row>
        <row r="4249">
          <cell r="A4249" t="str">
            <v>71151</v>
          </cell>
          <cell r="B4249" t="str">
            <v>opracovač mramoru</v>
          </cell>
        </row>
        <row r="4250">
          <cell r="A4250" t="str">
            <v>71151</v>
          </cell>
          <cell r="B4250" t="str">
            <v>opracovač žuly</v>
          </cell>
        </row>
        <row r="4251">
          <cell r="A4251" t="str">
            <v>71151</v>
          </cell>
          <cell r="B4251" t="str">
            <v>řezač kamene</v>
          </cell>
        </row>
        <row r="4252">
          <cell r="A4252" t="str">
            <v>71151</v>
          </cell>
          <cell r="B4252" t="str">
            <v>řezač mramoru</v>
          </cell>
        </row>
        <row r="4253">
          <cell r="A4253" t="str">
            <v>71151</v>
          </cell>
          <cell r="B4253" t="str">
            <v>řezač žuly</v>
          </cell>
        </row>
        <row r="4254">
          <cell r="A4254" t="str">
            <v>71152</v>
          </cell>
          <cell r="B4254" t="str">
            <v>drtič kamene</v>
          </cell>
        </row>
        <row r="4255">
          <cell r="A4255" t="str">
            <v>71153</v>
          </cell>
          <cell r="B4255" t="str">
            <v>umělecký kameník</v>
          </cell>
        </row>
        <row r="4256">
          <cell r="A4256" t="str">
            <v>71161</v>
          </cell>
          <cell r="B4256" t="str">
            <v>báňský záchranář</v>
          </cell>
        </row>
        <row r="4257">
          <cell r="A4257" t="str">
            <v>71161</v>
          </cell>
          <cell r="B4257" t="str">
            <v>důlní záchranář</v>
          </cell>
        </row>
        <row r="4258">
          <cell r="A4258" t="str">
            <v>71162</v>
          </cell>
          <cell r="B4258" t="str">
            <v>mechanik báňské záchranné služby</v>
          </cell>
        </row>
        <row r="4259">
          <cell r="A4259" t="str">
            <v>71162</v>
          </cell>
          <cell r="B4259" t="str">
            <v>mechanik zásahové techniky v dolech</v>
          </cell>
        </row>
        <row r="4260">
          <cell r="A4260" t="str">
            <v>71162</v>
          </cell>
          <cell r="B4260" t="str">
            <v>opravář báňské záchranné techniky</v>
          </cell>
        </row>
        <row r="4261">
          <cell r="A4261" t="str">
            <v>71168</v>
          </cell>
          <cell r="B4261" t="str">
            <v>dělník bezpečnostních prací údržby v dolech a lomech</v>
          </cell>
        </row>
        <row r="4262">
          <cell r="A4262" t="str">
            <v>71211</v>
          </cell>
          <cell r="B4262" t="str">
            <v>zedník stavby domů z tradičních materiálů</v>
          </cell>
        </row>
        <row r="4263">
          <cell r="A4263" t="str">
            <v>71218</v>
          </cell>
          <cell r="B4263" t="str">
            <v>stavební dělník zednických prací z tradičních materiálů</v>
          </cell>
        </row>
        <row r="4264">
          <cell r="A4264" t="str">
            <v>71221</v>
          </cell>
          <cell r="B4264" t="str">
            <v>zedník</v>
          </cell>
        </row>
        <row r="4265">
          <cell r="A4265" t="str">
            <v>71222</v>
          </cell>
          <cell r="B4265" t="str">
            <v>omítkář</v>
          </cell>
        </row>
        <row r="4266">
          <cell r="A4266" t="str">
            <v>71222</v>
          </cell>
          <cell r="B4266" t="str">
            <v>spárovač zdiva</v>
          </cell>
        </row>
        <row r="4267">
          <cell r="A4267" t="str">
            <v>71222</v>
          </cell>
          <cell r="B4267" t="str">
            <v>zedník omítkář</v>
          </cell>
        </row>
        <row r="4268">
          <cell r="A4268" t="str">
            <v>71222</v>
          </cell>
          <cell r="B4268" t="str">
            <v>zedník štukatér</v>
          </cell>
        </row>
        <row r="4269">
          <cell r="A4269" t="str">
            <v>71223</v>
          </cell>
          <cell r="B4269" t="str">
            <v>šamotář</v>
          </cell>
        </row>
        <row r="4270">
          <cell r="A4270" t="str">
            <v>71223</v>
          </cell>
          <cell r="B4270" t="str">
            <v>šamotář pecních vyzdívek</v>
          </cell>
        </row>
        <row r="4271">
          <cell r="A4271" t="str">
            <v>71223</v>
          </cell>
          <cell r="B4271" t="str">
            <v>zedník ohnivzdorného zdiva</v>
          </cell>
        </row>
        <row r="4272">
          <cell r="A4272" t="str">
            <v>71223</v>
          </cell>
          <cell r="B4272" t="str">
            <v>zedník pecních vyzdívek</v>
          </cell>
        </row>
        <row r="4273">
          <cell r="A4273" t="str">
            <v>71224</v>
          </cell>
          <cell r="B4273" t="str">
            <v>kamnář</v>
          </cell>
        </row>
        <row r="4274">
          <cell r="A4274" t="str">
            <v>71224</v>
          </cell>
          <cell r="B4274" t="str">
            <v>zedník kamen</v>
          </cell>
        </row>
        <row r="4275">
          <cell r="A4275" t="str">
            <v>71224</v>
          </cell>
          <cell r="B4275" t="str">
            <v>zedník komínář</v>
          </cell>
        </row>
        <row r="4276">
          <cell r="A4276" t="str">
            <v>71224</v>
          </cell>
          <cell r="B4276" t="str">
            <v>zedník sušicích pecí</v>
          </cell>
        </row>
        <row r="4277">
          <cell r="A4277" t="str">
            <v>71225</v>
          </cell>
          <cell r="B4277" t="str">
            <v>kameník kanalizačních komor a šachet</v>
          </cell>
        </row>
        <row r="4278">
          <cell r="A4278" t="str">
            <v>71225</v>
          </cell>
          <cell r="B4278" t="str">
            <v>zedník kanalizačních komor a šachet</v>
          </cell>
        </row>
        <row r="4279">
          <cell r="A4279" t="str">
            <v>71226</v>
          </cell>
          <cell r="B4279" t="str">
            <v>kameník obkladač</v>
          </cell>
        </row>
        <row r="4280">
          <cell r="A4280" t="str">
            <v>71226</v>
          </cell>
          <cell r="B4280" t="str">
            <v>kameník stavební</v>
          </cell>
        </row>
        <row r="4281">
          <cell r="A4281" t="str">
            <v>71228</v>
          </cell>
          <cell r="B4281" t="str">
            <v>stavební dělník zednických prací</v>
          </cell>
        </row>
        <row r="4282">
          <cell r="A4282" t="str">
            <v>71231</v>
          </cell>
          <cell r="B4282" t="str">
            <v>betonář</v>
          </cell>
        </row>
        <row r="4283">
          <cell r="A4283" t="str">
            <v>71231</v>
          </cell>
          <cell r="B4283" t="str">
            <v>betonář stavebních dílců</v>
          </cell>
        </row>
        <row r="4284">
          <cell r="A4284" t="str">
            <v>71232</v>
          </cell>
          <cell r="B4284" t="str">
            <v>odlévač betonových výrobků</v>
          </cell>
        </row>
        <row r="4285">
          <cell r="A4285" t="str">
            <v>71232</v>
          </cell>
          <cell r="B4285" t="str">
            <v>odlévač cementových výrobků</v>
          </cell>
        </row>
        <row r="4286">
          <cell r="A4286" t="str">
            <v>71232</v>
          </cell>
          <cell r="B4286" t="str">
            <v>úpravář betonových výrobků</v>
          </cell>
        </row>
        <row r="4287">
          <cell r="A4287" t="str">
            <v>71232</v>
          </cell>
          <cell r="B4287" t="str">
            <v>úpravář betonu</v>
          </cell>
        </row>
        <row r="4288">
          <cell r="A4288" t="str">
            <v>71232</v>
          </cell>
          <cell r="B4288" t="str">
            <v>úpravář cementových výrobků</v>
          </cell>
        </row>
        <row r="4289">
          <cell r="A4289" t="str">
            <v>71233</v>
          </cell>
          <cell r="B4289" t="str">
            <v>pokladač betonových povrchů</v>
          </cell>
        </row>
        <row r="4290">
          <cell r="A4290" t="str">
            <v>71233</v>
          </cell>
          <cell r="B4290" t="str">
            <v>pokladač teraca</v>
          </cell>
        </row>
        <row r="4291">
          <cell r="A4291" t="str">
            <v>71234</v>
          </cell>
          <cell r="B4291" t="str">
            <v>betonář studnař</v>
          </cell>
        </row>
        <row r="4292">
          <cell r="A4292" t="str">
            <v>71234</v>
          </cell>
          <cell r="B4292" t="str">
            <v>studnař betonář</v>
          </cell>
        </row>
        <row r="4293">
          <cell r="A4293" t="str">
            <v>71235</v>
          </cell>
          <cell r="B4293" t="str">
            <v>betonář tunelář</v>
          </cell>
        </row>
        <row r="4294">
          <cell r="A4294" t="str">
            <v>71236</v>
          </cell>
          <cell r="B4294" t="str">
            <v>sklobetonář</v>
          </cell>
        </row>
        <row r="4295">
          <cell r="A4295" t="str">
            <v>71237</v>
          </cell>
          <cell r="B4295" t="str">
            <v>betonář železných výztuh</v>
          </cell>
        </row>
        <row r="4296">
          <cell r="A4296" t="str">
            <v>71237</v>
          </cell>
          <cell r="B4296" t="str">
            <v>injektážník ve stavebnictví</v>
          </cell>
        </row>
        <row r="4297">
          <cell r="A4297" t="str">
            <v>71237</v>
          </cell>
          <cell r="B4297" t="str">
            <v>železář ve stavebnictví</v>
          </cell>
        </row>
        <row r="4298">
          <cell r="A4298" t="str">
            <v>71237</v>
          </cell>
          <cell r="B4298" t="str">
            <v>železobetonář ve stavebnictví</v>
          </cell>
        </row>
        <row r="4299">
          <cell r="A4299" t="str">
            <v>71238</v>
          </cell>
          <cell r="B4299" t="str">
            <v>stavební dělník betonářských prací</v>
          </cell>
        </row>
        <row r="4300">
          <cell r="A4300" t="str">
            <v>71241</v>
          </cell>
          <cell r="B4300" t="str">
            <v>tesař spojů vazby</v>
          </cell>
        </row>
        <row r="4301">
          <cell r="A4301" t="str">
            <v>71241</v>
          </cell>
          <cell r="B4301" t="str">
            <v>tesař stavební</v>
          </cell>
        </row>
        <row r="4302">
          <cell r="A4302" t="str">
            <v>71241</v>
          </cell>
          <cell r="B4302" t="str">
            <v>tesař střešní vazby</v>
          </cell>
        </row>
        <row r="4303">
          <cell r="A4303" t="str">
            <v>71241</v>
          </cell>
          <cell r="B4303" t="str">
            <v>tesař základní vazby</v>
          </cell>
        </row>
        <row r="4304">
          <cell r="A4304" t="str">
            <v>71242</v>
          </cell>
          <cell r="B4304" t="str">
            <v>tesař dřevěných částí dopravních prostředků</v>
          </cell>
        </row>
        <row r="4305">
          <cell r="A4305" t="str">
            <v>71242</v>
          </cell>
          <cell r="B4305" t="str">
            <v>tesař lodní</v>
          </cell>
        </row>
        <row r="4306">
          <cell r="A4306" t="str">
            <v>71243</v>
          </cell>
          <cell r="B4306" t="str">
            <v>tesař lešení</v>
          </cell>
        </row>
        <row r="4307">
          <cell r="A4307" t="str">
            <v>71243</v>
          </cell>
          <cell r="B4307" t="str">
            <v>tesař mostních konstrukcí</v>
          </cell>
        </row>
        <row r="4308">
          <cell r="A4308" t="str">
            <v>71244</v>
          </cell>
          <cell r="B4308" t="str">
            <v>tesař, truhlář divadelní scény</v>
          </cell>
        </row>
        <row r="4309">
          <cell r="A4309" t="str">
            <v>71245</v>
          </cell>
          <cell r="B4309" t="str">
            <v>tesař a truhlář stavební opravář</v>
          </cell>
        </row>
        <row r="4310">
          <cell r="A4310" t="str">
            <v>71246</v>
          </cell>
          <cell r="B4310" t="str">
            <v>stavební truhlář pro výrobu a osazování dřevěných stavebních prvků</v>
          </cell>
        </row>
        <row r="4311">
          <cell r="A4311" t="str">
            <v>71246</v>
          </cell>
          <cell r="B4311" t="str">
            <v>truhlář stavební</v>
          </cell>
        </row>
        <row r="4312">
          <cell r="A4312" t="str">
            <v>71247</v>
          </cell>
          <cell r="B4312" t="str">
            <v>truhlář dřevěných částí dopravních prostředků</v>
          </cell>
        </row>
        <row r="4313">
          <cell r="A4313" t="str">
            <v>71247</v>
          </cell>
          <cell r="B4313" t="str">
            <v>truhlář leteckých draků</v>
          </cell>
        </row>
        <row r="4314">
          <cell r="A4314" t="str">
            <v>71247</v>
          </cell>
          <cell r="B4314" t="str">
            <v>truhlář lodní</v>
          </cell>
        </row>
        <row r="4315">
          <cell r="A4315" t="str">
            <v>71247</v>
          </cell>
          <cell r="B4315" t="str">
            <v>truhlář pontonů</v>
          </cell>
        </row>
        <row r="4316">
          <cell r="A4316" t="str">
            <v>71247</v>
          </cell>
          <cell r="B4316" t="str">
            <v>truhlář železničních vagónů</v>
          </cell>
        </row>
        <row r="4317">
          <cell r="A4317" t="str">
            <v>71247</v>
          </cell>
          <cell r="B4317" t="str">
            <v>výrobce dřevěných karoserií (převážně ruční)</v>
          </cell>
        </row>
        <row r="4318">
          <cell r="A4318" t="str">
            <v>71248</v>
          </cell>
          <cell r="B4318" t="str">
            <v>stavební dělník tesařských a truhlářských prací</v>
          </cell>
        </row>
        <row r="4319">
          <cell r="A4319" t="str">
            <v>71251</v>
          </cell>
          <cell r="B4319" t="str">
            <v>montér sádrokartonových desek</v>
          </cell>
        </row>
        <row r="4320">
          <cell r="A4320" t="str">
            <v>71252</v>
          </cell>
          <cell r="B4320" t="str">
            <v>montér ocelových konstrukcí na stavbách</v>
          </cell>
        </row>
        <row r="4321">
          <cell r="A4321" t="str">
            <v>71253</v>
          </cell>
          <cell r="B4321" t="str">
            <v>montér laminátových konstrukcí</v>
          </cell>
        </row>
        <row r="4322">
          <cell r="A4322" t="str">
            <v>71254</v>
          </cell>
          <cell r="B4322" t="str">
            <v>montér prefabrikovaných budov</v>
          </cell>
        </row>
        <row r="4323">
          <cell r="A4323" t="str">
            <v>71255</v>
          </cell>
          <cell r="B4323" t="str">
            <v>montér bytových jader</v>
          </cell>
        </row>
        <row r="4324">
          <cell r="A4324" t="str">
            <v>71256</v>
          </cell>
          <cell r="B4324" t="str">
            <v>dělník stavěč</v>
          </cell>
        </row>
        <row r="4325">
          <cell r="A4325" t="str">
            <v>71256</v>
          </cell>
          <cell r="B4325" t="str">
            <v>dělník stavěč cirkusových zařízení</v>
          </cell>
        </row>
        <row r="4326">
          <cell r="A4326" t="str">
            <v>71256</v>
          </cell>
          <cell r="B4326" t="str">
            <v>montér stavěč</v>
          </cell>
        </row>
        <row r="4327">
          <cell r="A4327" t="str">
            <v>71256</v>
          </cell>
          <cell r="B4327" t="str">
            <v>stavěč dopravních značek</v>
          </cell>
        </row>
        <row r="4328">
          <cell r="A4328" t="str">
            <v>71256</v>
          </cell>
          <cell r="B4328" t="str">
            <v>stavěč plakátovacích tabulí</v>
          </cell>
        </row>
        <row r="4329">
          <cell r="A4329" t="str">
            <v>71256</v>
          </cell>
          <cell r="B4329" t="str">
            <v>stavěč podpěr</v>
          </cell>
        </row>
        <row r="4330">
          <cell r="A4330" t="str">
            <v>71256</v>
          </cell>
          <cell r="B4330" t="str">
            <v>stavěč scénických dekorací</v>
          </cell>
        </row>
        <row r="4331">
          <cell r="A4331" t="str">
            <v>71257</v>
          </cell>
          <cell r="B4331" t="str">
            <v>montážník scénických dekorací</v>
          </cell>
        </row>
        <row r="4332">
          <cell r="A4332" t="str">
            <v>71257</v>
          </cell>
          <cell r="B4332" t="str">
            <v>montážník technických dekorací</v>
          </cell>
        </row>
        <row r="4333">
          <cell r="A4333" t="str">
            <v>71258</v>
          </cell>
          <cell r="B4333" t="str">
            <v>stavební dělník montážních prací</v>
          </cell>
        </row>
        <row r="4334">
          <cell r="A4334" t="str">
            <v>71258</v>
          </cell>
          <cell r="B4334" t="str">
            <v>stavební dělník, stavěč</v>
          </cell>
        </row>
        <row r="4335">
          <cell r="A4335" t="str">
            <v>71262</v>
          </cell>
          <cell r="B4335" t="str">
            <v>dlaždič</v>
          </cell>
        </row>
        <row r="4336">
          <cell r="A4336" t="str">
            <v>71262</v>
          </cell>
          <cell r="B4336" t="str">
            <v>dlaždič kameník</v>
          </cell>
        </row>
        <row r="4337">
          <cell r="A4337" t="str">
            <v>71271</v>
          </cell>
          <cell r="B4337" t="str">
            <v>lešenář dřevěných lešení</v>
          </cell>
        </row>
        <row r="4338">
          <cell r="A4338" t="str">
            <v>71271</v>
          </cell>
          <cell r="B4338" t="str">
            <v>lešenář montér dřevěných lešení</v>
          </cell>
        </row>
        <row r="4339">
          <cell r="A4339" t="str">
            <v>71271</v>
          </cell>
          <cell r="B4339" t="str">
            <v>lešenář tesař</v>
          </cell>
        </row>
        <row r="4340">
          <cell r="A4340" t="str">
            <v>71271</v>
          </cell>
          <cell r="B4340" t="str">
            <v>montér dřevěných lešení</v>
          </cell>
        </row>
        <row r="4341">
          <cell r="A4341" t="str">
            <v>71271</v>
          </cell>
          <cell r="B4341" t="str">
            <v>opravář dřevěných lešení</v>
          </cell>
        </row>
        <row r="4342">
          <cell r="A4342" t="str">
            <v>71271</v>
          </cell>
          <cell r="B4342" t="str">
            <v>výrobce dřevěných lešení (převážně ruční)</v>
          </cell>
        </row>
        <row r="4343">
          <cell r="A4343" t="str">
            <v>71272</v>
          </cell>
          <cell r="B4343" t="str">
            <v>lešenář montér železných lešení</v>
          </cell>
        </row>
        <row r="4344">
          <cell r="A4344" t="str">
            <v>71272</v>
          </cell>
          <cell r="B4344" t="str">
            <v>lešenář železných lešení</v>
          </cell>
        </row>
        <row r="4345">
          <cell r="A4345" t="str">
            <v>71272</v>
          </cell>
          <cell r="B4345" t="str">
            <v>montér železných lešení</v>
          </cell>
        </row>
        <row r="4346">
          <cell r="A4346" t="str">
            <v>71272</v>
          </cell>
          <cell r="B4346" t="str">
            <v>opravář železných lešení</v>
          </cell>
        </row>
        <row r="4347">
          <cell r="A4347" t="str">
            <v>71278</v>
          </cell>
          <cell r="B4347" t="str">
            <v>stavební dělník lešenářských prací</v>
          </cell>
        </row>
        <row r="4348">
          <cell r="A4348" t="str">
            <v>71291</v>
          </cell>
          <cell r="B4348" t="str">
            <v>výškový specialista na stavbách</v>
          </cell>
        </row>
        <row r="4349">
          <cell r="A4349" t="str">
            <v>71292</v>
          </cell>
          <cell r="B4349" t="str">
            <v>studnař (kromě vrtače)</v>
          </cell>
        </row>
        <row r="4350">
          <cell r="A4350" t="str">
            <v>71294</v>
          </cell>
          <cell r="B4350" t="str">
            <v>stavební údržbář budov</v>
          </cell>
        </row>
        <row r="4351">
          <cell r="A4351" t="str">
            <v>71294</v>
          </cell>
          <cell r="B4351" t="str">
            <v>stavební údržbář staveb</v>
          </cell>
        </row>
        <row r="4352">
          <cell r="A4352" t="str">
            <v>71295</v>
          </cell>
          <cell r="B4352" t="str">
            <v>dělník demoličních prací</v>
          </cell>
        </row>
        <row r="4353">
          <cell r="A4353" t="str">
            <v>71297</v>
          </cell>
          <cell r="B4353" t="str">
            <v>pokladač odvodňovacích drenáží</v>
          </cell>
        </row>
        <row r="4354">
          <cell r="A4354" t="str">
            <v>71298</v>
          </cell>
          <cell r="B4354" t="str">
            <v>dělník kladeč kanalizačního potrubí</v>
          </cell>
        </row>
        <row r="4355">
          <cell r="A4355" t="str">
            <v>71311</v>
          </cell>
          <cell r="B4355" t="str">
            <v>pokrývač lepenkami</v>
          </cell>
        </row>
        <row r="4356">
          <cell r="A4356" t="str">
            <v>71312</v>
          </cell>
          <cell r="B4356" t="str">
            <v>pokrývač plechovou krytinou</v>
          </cell>
        </row>
        <row r="4357">
          <cell r="A4357" t="str">
            <v>71313</v>
          </cell>
          <cell r="B4357" t="str">
            <v>pokrývač taškami</v>
          </cell>
        </row>
        <row r="4358">
          <cell r="A4358" t="str">
            <v>71314</v>
          </cell>
          <cell r="B4358" t="str">
            <v>pokrývač břidlicí</v>
          </cell>
        </row>
        <row r="4359">
          <cell r="A4359" t="str">
            <v>71314</v>
          </cell>
          <cell r="B4359" t="str">
            <v>pokrývač eternitem</v>
          </cell>
        </row>
        <row r="4360">
          <cell r="A4360" t="str">
            <v>71315</v>
          </cell>
          <cell r="B4360" t="str">
            <v>pokrývač došky</v>
          </cell>
        </row>
        <row r="4361">
          <cell r="A4361" t="str">
            <v>71315</v>
          </cell>
          <cell r="B4361" t="str">
            <v>pokrývač šindely</v>
          </cell>
        </row>
        <row r="4362">
          <cell r="A4362" t="str">
            <v>71317</v>
          </cell>
          <cell r="B4362" t="str">
            <v>pokrývač údržbář střech</v>
          </cell>
        </row>
        <row r="4363">
          <cell r="A4363" t="str">
            <v>71318</v>
          </cell>
          <cell r="B4363" t="str">
            <v>stavební dělník pokrývačských prací</v>
          </cell>
        </row>
        <row r="4364">
          <cell r="A4364" t="str">
            <v>71321</v>
          </cell>
          <cell r="B4364" t="str">
            <v>podlahář</v>
          </cell>
        </row>
        <row r="4365">
          <cell r="A4365" t="str">
            <v>71321</v>
          </cell>
          <cell r="B4365" t="str">
            <v>podlahář stavební</v>
          </cell>
        </row>
        <row r="4366">
          <cell r="A4366" t="str">
            <v>71321</v>
          </cell>
          <cell r="B4366" t="str">
            <v>podlahář zedník</v>
          </cell>
        </row>
        <row r="4367">
          <cell r="A4367" t="str">
            <v>71321</v>
          </cell>
          <cell r="B4367" t="str">
            <v>pokladač podlahových krytin</v>
          </cell>
        </row>
        <row r="4368">
          <cell r="A4368" t="str">
            <v>71321</v>
          </cell>
          <cell r="B4368" t="str">
            <v>zedník podlahář</v>
          </cell>
        </row>
        <row r="4369">
          <cell r="A4369" t="str">
            <v>71322</v>
          </cell>
          <cell r="B4369" t="str">
            <v>parketář</v>
          </cell>
        </row>
        <row r="4370">
          <cell r="A4370" t="str">
            <v>71324</v>
          </cell>
          <cell r="B4370" t="str">
            <v>pokladač kyselinovzdorných podlah</v>
          </cell>
        </row>
        <row r="4371">
          <cell r="A4371" t="str">
            <v>71325</v>
          </cell>
          <cell r="B4371" t="str">
            <v>obkladač</v>
          </cell>
        </row>
        <row r="4372">
          <cell r="A4372" t="str">
            <v>71325</v>
          </cell>
          <cell r="B4372" t="str">
            <v>obkladač kachlíky</v>
          </cell>
        </row>
        <row r="4373">
          <cell r="A4373" t="str">
            <v>71325</v>
          </cell>
          <cell r="B4373" t="str">
            <v>obkladač mozaikou</v>
          </cell>
        </row>
        <row r="4374">
          <cell r="A4374" t="str">
            <v>71325</v>
          </cell>
          <cell r="B4374" t="str">
            <v>obkladač mramorem</v>
          </cell>
        </row>
        <row r="4375">
          <cell r="A4375" t="str">
            <v>71325</v>
          </cell>
          <cell r="B4375" t="str">
            <v>obkladač plastovými tvarovkami</v>
          </cell>
        </row>
        <row r="4376">
          <cell r="A4376" t="str">
            <v>71325</v>
          </cell>
          <cell r="B4376" t="str">
            <v>obkladač stavební</v>
          </cell>
        </row>
        <row r="4377">
          <cell r="A4377" t="str">
            <v>71325</v>
          </cell>
          <cell r="B4377" t="str">
            <v>obkladač stěn</v>
          </cell>
        </row>
        <row r="4378">
          <cell r="A4378" t="str">
            <v>71328</v>
          </cell>
          <cell r="B4378" t="str">
            <v>stavební dělník kladení podlah</v>
          </cell>
        </row>
        <row r="4379">
          <cell r="A4379" t="str">
            <v>71331</v>
          </cell>
          <cell r="B4379" t="str">
            <v>stavební štukatér</v>
          </cell>
        </row>
        <row r="4380">
          <cell r="A4380" t="str">
            <v>71331</v>
          </cell>
          <cell r="B4380" t="str">
            <v>štukatér</v>
          </cell>
        </row>
        <row r="4381">
          <cell r="A4381" t="str">
            <v>71331</v>
          </cell>
          <cell r="B4381" t="str">
            <v>štukatér omítkář</v>
          </cell>
        </row>
        <row r="4382">
          <cell r="A4382" t="str">
            <v>71332</v>
          </cell>
          <cell r="B4382" t="str">
            <v>umělecký štukatér a kašér</v>
          </cell>
        </row>
        <row r="4383">
          <cell r="A4383" t="str">
            <v>71338</v>
          </cell>
          <cell r="B4383" t="str">
            <v>stavební dělník štukatérských prací</v>
          </cell>
        </row>
        <row r="4384">
          <cell r="A4384" t="str">
            <v>71341</v>
          </cell>
          <cell r="B4384" t="str">
            <v>montér izolací</v>
          </cell>
        </row>
        <row r="4385">
          <cell r="A4385" t="str">
            <v>71341</v>
          </cell>
          <cell r="B4385" t="str">
            <v>montér izolací budov</v>
          </cell>
        </row>
        <row r="4386">
          <cell r="A4386" t="str">
            <v>71342</v>
          </cell>
          <cell r="B4386" t="str">
            <v>montér akustických izolací</v>
          </cell>
        </row>
        <row r="4387">
          <cell r="A4387" t="str">
            <v>71342</v>
          </cell>
          <cell r="B4387" t="str">
            <v>montér antivibračních izolací</v>
          </cell>
        </row>
        <row r="4388">
          <cell r="A4388" t="str">
            <v>71342</v>
          </cell>
          <cell r="B4388" t="str">
            <v>montér protihlukových izolací</v>
          </cell>
        </row>
        <row r="4389">
          <cell r="A4389" t="str">
            <v>71343</v>
          </cell>
          <cell r="B4389" t="str">
            <v>montér tepelných izolací</v>
          </cell>
        </row>
        <row r="4390">
          <cell r="A4390" t="str">
            <v>71344</v>
          </cell>
          <cell r="B4390" t="str">
            <v>montér hydro izolací</v>
          </cell>
        </row>
        <row r="4391">
          <cell r="A4391" t="str">
            <v>71345</v>
          </cell>
          <cell r="B4391" t="str">
            <v>montér izolací chladicích systémů</v>
          </cell>
        </row>
        <row r="4392">
          <cell r="A4392" t="str">
            <v>71345</v>
          </cell>
          <cell r="B4392" t="str">
            <v>montér izolací klimatizačních zařízení</v>
          </cell>
        </row>
        <row r="4393">
          <cell r="A4393" t="str">
            <v>71345</v>
          </cell>
          <cell r="B4393" t="str">
            <v>montér izolací kotlů</v>
          </cell>
        </row>
        <row r="4394">
          <cell r="A4394" t="str">
            <v>71345</v>
          </cell>
          <cell r="B4394" t="str">
            <v>montér izolací potrubí</v>
          </cell>
        </row>
        <row r="4395">
          <cell r="A4395" t="str">
            <v>71346</v>
          </cell>
          <cell r="B4395" t="str">
            <v>izolatér antikorozní ochrany</v>
          </cell>
        </row>
        <row r="4396">
          <cell r="A4396" t="str">
            <v>71346</v>
          </cell>
          <cell r="B4396" t="str">
            <v>montér antikorozní ochrany izolatér</v>
          </cell>
        </row>
        <row r="4397">
          <cell r="A4397" t="str">
            <v>71348</v>
          </cell>
          <cell r="B4397" t="str">
            <v>stavební dělník izolatérských prací</v>
          </cell>
        </row>
        <row r="4398">
          <cell r="A4398" t="str">
            <v>71351</v>
          </cell>
          <cell r="B4398" t="str">
            <v>sklenář budov</v>
          </cell>
        </row>
        <row r="4399">
          <cell r="A4399" t="str">
            <v>71351</v>
          </cell>
          <cell r="B4399" t="str">
            <v>sklenář oken a dveří</v>
          </cell>
        </row>
        <row r="4400">
          <cell r="A4400" t="str">
            <v>71351</v>
          </cell>
          <cell r="B4400" t="str">
            <v>sklenář stavební</v>
          </cell>
        </row>
        <row r="4401">
          <cell r="A4401" t="str">
            <v>71351</v>
          </cell>
          <cell r="B4401" t="str">
            <v>sklenář zasklívač budov</v>
          </cell>
        </row>
        <row r="4402">
          <cell r="A4402" t="str">
            <v>71351</v>
          </cell>
          <cell r="B4402" t="str">
            <v>sklenář zasklívač střech</v>
          </cell>
        </row>
        <row r="4403">
          <cell r="A4403" t="str">
            <v>71352</v>
          </cell>
          <cell r="B4403" t="str">
            <v>sklenář servisní</v>
          </cell>
        </row>
        <row r="4404">
          <cell r="A4404" t="str">
            <v>71353</v>
          </cell>
          <cell r="B4404" t="str">
            <v>sklenář a vitrážista</v>
          </cell>
        </row>
        <row r="4405">
          <cell r="A4405" t="str">
            <v>71353</v>
          </cell>
          <cell r="B4405" t="str">
            <v>sklenář umělecký</v>
          </cell>
        </row>
        <row r="4406">
          <cell r="A4406" t="str">
            <v>71353</v>
          </cell>
          <cell r="B4406" t="str">
            <v>sklenář umělecký vitrážista</v>
          </cell>
        </row>
        <row r="4407">
          <cell r="A4407" t="str">
            <v>71353</v>
          </cell>
          <cell r="B4407" t="str">
            <v>sklenář zalévání do olova</v>
          </cell>
        </row>
        <row r="4408">
          <cell r="A4408" t="str">
            <v>71353</v>
          </cell>
          <cell r="B4408" t="str">
            <v>umělecký sklenář a vitrážista</v>
          </cell>
        </row>
        <row r="4409">
          <cell r="A4409" t="str">
            <v>71353</v>
          </cell>
          <cell r="B4409" t="str">
            <v>umělecký sklenář barevných skel</v>
          </cell>
        </row>
        <row r="4410">
          <cell r="A4410" t="str">
            <v>71355</v>
          </cell>
          <cell r="B4410" t="str">
            <v>řezač skla</v>
          </cell>
        </row>
        <row r="4411">
          <cell r="A4411" t="str">
            <v>71355</v>
          </cell>
          <cell r="B4411" t="str">
            <v>sklenář řezač</v>
          </cell>
        </row>
        <row r="4412">
          <cell r="A4412" t="str">
            <v>71355</v>
          </cell>
          <cell r="B4412" t="str">
            <v>sklenář upravovač plochého skla</v>
          </cell>
        </row>
        <row r="4413">
          <cell r="A4413" t="str">
            <v>71355</v>
          </cell>
          <cell r="B4413" t="str">
            <v>upravovač plochého skla</v>
          </cell>
        </row>
        <row r="4414">
          <cell r="A4414" t="str">
            <v>71357</v>
          </cell>
          <cell r="B4414" t="str">
            <v>sklenář zrcadlových skel</v>
          </cell>
        </row>
        <row r="4415">
          <cell r="A4415" t="str">
            <v>71358</v>
          </cell>
          <cell r="B4415" t="str">
            <v>sklenář zasklívač vozidel</v>
          </cell>
        </row>
        <row r="4416">
          <cell r="A4416" t="str">
            <v>71361</v>
          </cell>
          <cell r="B4416" t="str">
            <v>instalatér stavební</v>
          </cell>
        </row>
        <row r="4417">
          <cell r="A4417" t="str">
            <v>71362</v>
          </cell>
          <cell r="B4417" t="str">
            <v>instalatér plynovodů</v>
          </cell>
        </row>
        <row r="4418">
          <cell r="A4418" t="str">
            <v>71362</v>
          </cell>
          <cell r="B4418" t="str">
            <v>montér plynovodů</v>
          </cell>
        </row>
        <row r="4419">
          <cell r="A4419" t="str">
            <v>71362</v>
          </cell>
          <cell r="B4419" t="str">
            <v>provozní montér plynovodů</v>
          </cell>
        </row>
        <row r="4420">
          <cell r="A4420" t="str">
            <v>71363</v>
          </cell>
          <cell r="B4420" t="str">
            <v>instalatér vodovodů</v>
          </cell>
        </row>
        <row r="4421">
          <cell r="A4421" t="str">
            <v>71363</v>
          </cell>
          <cell r="B4421" t="str">
            <v>provozní montér vodovodů</v>
          </cell>
        </row>
        <row r="4422">
          <cell r="A4422" t="str">
            <v>71364</v>
          </cell>
          <cell r="B4422" t="str">
            <v>instalatér ústředního topení</v>
          </cell>
        </row>
        <row r="4423">
          <cell r="A4423" t="str">
            <v>71364</v>
          </cell>
          <cell r="B4423" t="str">
            <v>topenář</v>
          </cell>
        </row>
        <row r="4424">
          <cell r="A4424" t="str">
            <v>71365</v>
          </cell>
          <cell r="B4424" t="str">
            <v>montér klimatizačního zařízení</v>
          </cell>
        </row>
        <row r="4425">
          <cell r="A4425" t="str">
            <v>71365</v>
          </cell>
          <cell r="B4425" t="str">
            <v>montér parních potrubí</v>
          </cell>
        </row>
        <row r="4426">
          <cell r="A4426" t="str">
            <v>71365</v>
          </cell>
          <cell r="B4426" t="str">
            <v>montér potrubář</v>
          </cell>
        </row>
        <row r="4427">
          <cell r="A4427" t="str">
            <v>71365</v>
          </cell>
          <cell r="B4427" t="str">
            <v>montér vzduchotechniky</v>
          </cell>
        </row>
        <row r="4428">
          <cell r="A4428" t="str">
            <v>71365</v>
          </cell>
          <cell r="B4428" t="str">
            <v>potrubář</v>
          </cell>
        </row>
        <row r="4429">
          <cell r="A4429" t="str">
            <v>71366</v>
          </cell>
          <cell r="B4429" t="str">
            <v>klempíř instalatér</v>
          </cell>
        </row>
        <row r="4430">
          <cell r="A4430" t="str">
            <v>71366</v>
          </cell>
          <cell r="B4430" t="str">
            <v>klempíř lodní</v>
          </cell>
        </row>
        <row r="4431">
          <cell r="A4431" t="str">
            <v>71366</v>
          </cell>
          <cell r="B4431" t="str">
            <v>klempíř stavební</v>
          </cell>
        </row>
        <row r="4432">
          <cell r="A4432" t="str">
            <v>71367</v>
          </cell>
          <cell r="B4432" t="str">
            <v>zámečník stavební</v>
          </cell>
        </row>
        <row r="4433">
          <cell r="A4433" t="str">
            <v>71368</v>
          </cell>
          <cell r="B4433" t="str">
            <v>stavební dělník instalatérských prací</v>
          </cell>
        </row>
        <row r="4434">
          <cell r="A4434" t="str">
            <v>71368</v>
          </cell>
          <cell r="B4434" t="str">
            <v>stavební dělník klempířských prací</v>
          </cell>
        </row>
        <row r="4435">
          <cell r="A4435" t="str">
            <v>71368</v>
          </cell>
          <cell r="B4435" t="str">
            <v>stavební dělník potrubářských prací</v>
          </cell>
        </row>
        <row r="4436">
          <cell r="A4436" t="str">
            <v>71368</v>
          </cell>
          <cell r="B4436" t="str">
            <v>stavební dělník zámečnických prací</v>
          </cell>
        </row>
        <row r="4437">
          <cell r="A4437" t="str">
            <v>71371</v>
          </cell>
          <cell r="B4437" t="str">
            <v>elektroinstalatér stavební</v>
          </cell>
        </row>
        <row r="4438">
          <cell r="A4438" t="str">
            <v>71371</v>
          </cell>
          <cell r="B4438" t="str">
            <v>elektromontér stavební</v>
          </cell>
        </row>
        <row r="4439">
          <cell r="A4439" t="str">
            <v>71371</v>
          </cell>
          <cell r="B4439" t="str">
            <v>stavební elektrikář</v>
          </cell>
        </row>
        <row r="4440">
          <cell r="A4440" t="str">
            <v>71372</v>
          </cell>
          <cell r="B4440" t="str">
            <v>stavební elektrikář údržbář</v>
          </cell>
        </row>
        <row r="4441">
          <cell r="A4441" t="str">
            <v>71374</v>
          </cell>
          <cell r="B4441" t="str">
            <v>provozní elektrikář domovních instalací</v>
          </cell>
        </row>
        <row r="4442">
          <cell r="A4442" t="str">
            <v>71375</v>
          </cell>
          <cell r="B4442" t="str">
            <v>provozní elektrikář elektroúdržby budov</v>
          </cell>
        </row>
        <row r="4443">
          <cell r="A4443" t="str">
            <v>71375</v>
          </cell>
          <cell r="B4443" t="str">
            <v>provozní elektrikář instalací průmyslových objektů</v>
          </cell>
        </row>
        <row r="4444">
          <cell r="A4444" t="str">
            <v>71377</v>
          </cell>
          <cell r="B4444" t="str">
            <v>divadelní elektromechanik</v>
          </cell>
        </row>
        <row r="4445">
          <cell r="A4445" t="str">
            <v>71377</v>
          </cell>
          <cell r="B4445" t="str">
            <v>osvětlovač scénický (dělník)</v>
          </cell>
        </row>
        <row r="4446">
          <cell r="A4446" t="str">
            <v>71377</v>
          </cell>
          <cell r="B4446" t="str">
            <v>provozní elektrikář scény a filmového studia</v>
          </cell>
        </row>
        <row r="4447">
          <cell r="A4447" t="str">
            <v>71378</v>
          </cell>
          <cell r="B4447" t="str">
            <v>stavební dělník elektroinstalačních prací</v>
          </cell>
        </row>
        <row r="4448">
          <cell r="A4448" t="str">
            <v>71391</v>
          </cell>
          <cell r="B4448" t="str">
            <v>vstřelovač stavební</v>
          </cell>
        </row>
        <row r="4449">
          <cell r="A4449" t="str">
            <v>71392</v>
          </cell>
          <cell r="B4449" t="str">
            <v>montér bleskosvodů</v>
          </cell>
        </row>
        <row r="4450">
          <cell r="A4450" t="str">
            <v>71411</v>
          </cell>
          <cell r="B4450" t="str">
            <v>malíř a natěrač interiérů</v>
          </cell>
        </row>
        <row r="4451">
          <cell r="A4451" t="str">
            <v>71411</v>
          </cell>
          <cell r="B4451" t="str">
            <v>malíř interiérů</v>
          </cell>
        </row>
        <row r="4452">
          <cell r="A4452" t="str">
            <v>71411</v>
          </cell>
          <cell r="B4452" t="str">
            <v>malíř pokojů</v>
          </cell>
        </row>
        <row r="4453">
          <cell r="A4453" t="str">
            <v>71411</v>
          </cell>
          <cell r="B4453" t="str">
            <v>umělecký malíř interiérů</v>
          </cell>
        </row>
        <row r="4454">
          <cell r="A4454" t="str">
            <v>71412</v>
          </cell>
          <cell r="B4454" t="str">
            <v>dekoratér budov</v>
          </cell>
        </row>
        <row r="4455">
          <cell r="A4455" t="str">
            <v>71412</v>
          </cell>
          <cell r="B4455" t="str">
            <v>malíř a natěrač</v>
          </cell>
        </row>
        <row r="4456">
          <cell r="A4456" t="str">
            <v>71412</v>
          </cell>
          <cell r="B4456" t="str">
            <v>malíř a natěrač budov</v>
          </cell>
        </row>
        <row r="4457">
          <cell r="A4457" t="str">
            <v>71412</v>
          </cell>
          <cell r="B4457" t="str">
            <v>malíř a natěrač exteriérů</v>
          </cell>
        </row>
        <row r="4458">
          <cell r="A4458" t="str">
            <v>71412</v>
          </cell>
          <cell r="B4458" t="str">
            <v>malíř budov</v>
          </cell>
        </row>
        <row r="4459">
          <cell r="A4459" t="str">
            <v>71412</v>
          </cell>
          <cell r="B4459" t="str">
            <v>natěrač budov</v>
          </cell>
        </row>
        <row r="4460">
          <cell r="A4460" t="str">
            <v>71413</v>
          </cell>
          <cell r="B4460" t="str">
            <v>malíř a natěrač stavebních konstrukcí</v>
          </cell>
        </row>
        <row r="4461">
          <cell r="A4461" t="str">
            <v>71413</v>
          </cell>
          <cell r="B4461" t="str">
            <v>malíř konstrukcí</v>
          </cell>
        </row>
        <row r="4462">
          <cell r="A4462" t="str">
            <v>71413</v>
          </cell>
          <cell r="B4462" t="str">
            <v>natěrač stavebních konstrukcí</v>
          </cell>
        </row>
        <row r="4463">
          <cell r="A4463" t="str">
            <v>71415</v>
          </cell>
          <cell r="B4463" t="str">
            <v>malíř divadelních dekorací</v>
          </cell>
        </row>
        <row r="4464">
          <cell r="A4464" t="str">
            <v>71415</v>
          </cell>
          <cell r="B4464" t="str">
            <v>malíř pozadí</v>
          </cell>
        </row>
        <row r="4465">
          <cell r="A4465" t="str">
            <v>71415</v>
          </cell>
          <cell r="B4465" t="str">
            <v>malíř scény</v>
          </cell>
        </row>
        <row r="4466">
          <cell r="A4466" t="str">
            <v>71416</v>
          </cell>
          <cell r="B4466" t="str">
            <v>dekoratér tapet</v>
          </cell>
        </row>
        <row r="4467">
          <cell r="A4467" t="str">
            <v>71416</v>
          </cell>
          <cell r="B4467" t="str">
            <v>malíř tapetář</v>
          </cell>
        </row>
        <row r="4468">
          <cell r="A4468" t="str">
            <v>71416</v>
          </cell>
          <cell r="B4468" t="str">
            <v>tapetář</v>
          </cell>
        </row>
        <row r="4469">
          <cell r="A4469" t="str">
            <v>71418</v>
          </cell>
          <cell r="B4469" t="str">
            <v>stavební dělník malířských a natěračských prací</v>
          </cell>
        </row>
        <row r="4470">
          <cell r="A4470" t="str">
            <v>71421</v>
          </cell>
          <cell r="B4470" t="str">
            <v>lakýrník kovových konstrukcí</v>
          </cell>
        </row>
        <row r="4471">
          <cell r="A4471" t="str">
            <v>71421</v>
          </cell>
          <cell r="B4471" t="str">
            <v>lakýrník stavební</v>
          </cell>
        </row>
        <row r="4472">
          <cell r="A4472" t="str">
            <v>71421</v>
          </cell>
          <cell r="B4472" t="str">
            <v>natěrač lakýrník</v>
          </cell>
        </row>
        <row r="4473">
          <cell r="A4473" t="str">
            <v>71422</v>
          </cell>
          <cell r="B4473" t="str">
            <v>lakýrník automobilů</v>
          </cell>
        </row>
        <row r="4474">
          <cell r="A4474" t="str">
            <v>71422</v>
          </cell>
          <cell r="B4474" t="str">
            <v>lakýrník vozidel</v>
          </cell>
        </row>
        <row r="4475">
          <cell r="A4475" t="str">
            <v>71423</v>
          </cell>
          <cell r="B4475" t="str">
            <v>lakýrník kovových výrobků</v>
          </cell>
        </row>
        <row r="4476">
          <cell r="A4476" t="str">
            <v>71423</v>
          </cell>
          <cell r="B4476" t="str">
            <v>lakýrník kovů</v>
          </cell>
        </row>
        <row r="4477">
          <cell r="A4477" t="str">
            <v>71424</v>
          </cell>
          <cell r="B4477" t="str">
            <v>lakýrník dřevěných výrobků</v>
          </cell>
        </row>
        <row r="4478">
          <cell r="A4478" t="str">
            <v>71427</v>
          </cell>
          <cell r="B4478" t="str">
            <v>nanášeč kovových vrstev postřikem</v>
          </cell>
        </row>
        <row r="4479">
          <cell r="A4479" t="str">
            <v>71428</v>
          </cell>
          <cell r="B4479" t="str">
            <v>stavební dělník lakýrnických prací</v>
          </cell>
        </row>
        <row r="4480">
          <cell r="A4480" t="str">
            <v>71429</v>
          </cell>
          <cell r="B4480" t="str">
            <v>malíř, natěrač a lakýrník</v>
          </cell>
        </row>
        <row r="4481">
          <cell r="A4481" t="str">
            <v>71431</v>
          </cell>
          <cell r="B4481" t="str">
            <v>čistič domovních komínů</v>
          </cell>
        </row>
        <row r="4482">
          <cell r="A4482" t="str">
            <v>71431</v>
          </cell>
          <cell r="B4482" t="str">
            <v>čistič továrních komínů</v>
          </cell>
        </row>
        <row r="4483">
          <cell r="A4483" t="str">
            <v>71431</v>
          </cell>
          <cell r="B4483" t="str">
            <v>kominík</v>
          </cell>
        </row>
        <row r="4484">
          <cell r="A4484" t="str">
            <v>71432</v>
          </cell>
          <cell r="B4484" t="str">
            <v>kominík preventivních prohlídek</v>
          </cell>
        </row>
        <row r="4485">
          <cell r="A4485" t="str">
            <v>71433</v>
          </cell>
          <cell r="B4485" t="str">
            <v>čistič budov</v>
          </cell>
        </row>
        <row r="4486">
          <cell r="A4486" t="str">
            <v>71433</v>
          </cell>
          <cell r="B4486" t="str">
            <v>čistič vnějšího pláště budov</v>
          </cell>
        </row>
        <row r="4487">
          <cell r="A4487" t="str">
            <v>71434</v>
          </cell>
          <cell r="B4487" t="str">
            <v>čistič vnějšího pláště budov výškový specialista</v>
          </cell>
        </row>
        <row r="4488">
          <cell r="A4488" t="str">
            <v>71434</v>
          </cell>
          <cell r="B4488" t="str">
            <v>výškový specialista čistič budov</v>
          </cell>
        </row>
        <row r="4489">
          <cell r="A4489" t="str">
            <v>71437</v>
          </cell>
          <cell r="B4489" t="str">
            <v>bourač komínů</v>
          </cell>
        </row>
        <row r="4490">
          <cell r="A4490" t="str">
            <v>71438</v>
          </cell>
          <cell r="B4490" t="str">
            <v>hubitel škůdců fasád</v>
          </cell>
        </row>
        <row r="4491">
          <cell r="A4491" t="str">
            <v>71438</v>
          </cell>
          <cell r="B4491" t="str">
            <v>hubitel škůdců komínů</v>
          </cell>
        </row>
        <row r="4492">
          <cell r="A4492" t="str">
            <v>72111</v>
          </cell>
          <cell r="B4492" t="str">
            <v>formíř a jádrař ve slévárně</v>
          </cell>
        </row>
        <row r="4493">
          <cell r="A4493" t="str">
            <v>72111</v>
          </cell>
          <cell r="B4493" t="str">
            <v>formíř slévač</v>
          </cell>
        </row>
        <row r="4494">
          <cell r="A4494" t="str">
            <v>72111</v>
          </cell>
          <cell r="B4494" t="str">
            <v>jádrař</v>
          </cell>
        </row>
        <row r="4495">
          <cell r="A4495" t="str">
            <v>72111</v>
          </cell>
          <cell r="B4495" t="str">
            <v>jádrař ve slévárně</v>
          </cell>
        </row>
        <row r="4496">
          <cell r="A4496" t="str">
            <v>72112</v>
          </cell>
          <cell r="B4496" t="str">
            <v>formovač kovových odlitků</v>
          </cell>
        </row>
        <row r="4497">
          <cell r="A4497" t="str">
            <v>72113</v>
          </cell>
          <cell r="B4497" t="str">
            <v>formíř</v>
          </cell>
        </row>
        <row r="4498">
          <cell r="A4498" t="str">
            <v>72113</v>
          </cell>
          <cell r="B4498" t="str">
            <v>modelář slévárenský</v>
          </cell>
        </row>
        <row r="4499">
          <cell r="A4499" t="str">
            <v>72118</v>
          </cell>
          <cell r="B4499" t="str">
            <v>slévač (převážně ruční)</v>
          </cell>
        </row>
        <row r="4500">
          <cell r="A4500" t="str">
            <v>72118</v>
          </cell>
          <cell r="B4500" t="str">
            <v>slévárenský dělník formíř a jádrař</v>
          </cell>
        </row>
        <row r="4501">
          <cell r="A4501" t="str">
            <v>72121</v>
          </cell>
          <cell r="B4501" t="str">
            <v>řezač kovů laserem</v>
          </cell>
        </row>
        <row r="4502">
          <cell r="A4502" t="str">
            <v>72121</v>
          </cell>
          <cell r="B4502" t="str">
            <v>řezač kovů plamenem</v>
          </cell>
        </row>
        <row r="4503">
          <cell r="A4503" t="str">
            <v>72122</v>
          </cell>
          <cell r="B4503" t="str">
            <v>svářeč v ochranné atmosféře</v>
          </cell>
        </row>
        <row r="4504">
          <cell r="A4504" t="str">
            <v>72123</v>
          </cell>
          <cell r="B4504" t="str">
            <v>svářeč bodový</v>
          </cell>
        </row>
        <row r="4505">
          <cell r="A4505" t="str">
            <v>72123</v>
          </cell>
          <cell r="B4505" t="str">
            <v>svářeč elektrickým obloukem</v>
          </cell>
        </row>
        <row r="4506">
          <cell r="A4506" t="str">
            <v>72123</v>
          </cell>
          <cell r="B4506" t="str">
            <v>svářeč odporovým zařízením</v>
          </cell>
        </row>
        <row r="4507">
          <cell r="A4507" t="str">
            <v>72123</v>
          </cell>
          <cell r="B4507" t="str">
            <v>svářeč termitem</v>
          </cell>
        </row>
        <row r="4508">
          <cell r="A4508" t="str">
            <v>72124</v>
          </cell>
          <cell r="B4508" t="str">
            <v>svářeč acetylénem</v>
          </cell>
        </row>
        <row r="4509">
          <cell r="A4509" t="str">
            <v>72124</v>
          </cell>
          <cell r="B4509" t="str">
            <v>svářeč plamenem</v>
          </cell>
        </row>
        <row r="4510">
          <cell r="A4510" t="str">
            <v>72124</v>
          </cell>
          <cell r="B4510" t="str">
            <v>svářeč plazmou</v>
          </cell>
        </row>
        <row r="4511">
          <cell r="A4511" t="str">
            <v>72125</v>
          </cell>
          <cell r="B4511" t="str">
            <v>svářeč mědi</v>
          </cell>
        </row>
        <row r="4512">
          <cell r="A4512" t="str">
            <v>72125</v>
          </cell>
          <cell r="B4512" t="str">
            <v>svářeč mosazi</v>
          </cell>
        </row>
        <row r="4513">
          <cell r="A4513" t="str">
            <v>72125</v>
          </cell>
          <cell r="B4513" t="str">
            <v>svářeč olova</v>
          </cell>
        </row>
        <row r="4514">
          <cell r="A4514" t="str">
            <v>72126</v>
          </cell>
          <cell r="B4514" t="str">
            <v>páječ</v>
          </cell>
        </row>
        <row r="4515">
          <cell r="A4515" t="str">
            <v>72126</v>
          </cell>
          <cell r="B4515" t="str">
            <v>páječ plamenem</v>
          </cell>
        </row>
        <row r="4516">
          <cell r="A4516" t="str">
            <v>72127</v>
          </cell>
          <cell r="B4516" t="str">
            <v>strojník svařovny</v>
          </cell>
        </row>
        <row r="4517">
          <cell r="A4517" t="str">
            <v>72128</v>
          </cell>
          <cell r="B4517" t="str">
            <v>strojírenský dělník svařovny</v>
          </cell>
        </row>
        <row r="4518">
          <cell r="A4518" t="str">
            <v>72129</v>
          </cell>
          <cell r="B4518" t="str">
            <v>svářeč kovů potrubář</v>
          </cell>
        </row>
        <row r="4519">
          <cell r="A4519" t="str">
            <v>72129</v>
          </cell>
          <cell r="B4519" t="str">
            <v>zámečník kolejových konstrukcí svářeč</v>
          </cell>
        </row>
        <row r="4520">
          <cell r="A4520" t="str">
            <v>72131</v>
          </cell>
          <cell r="B4520" t="str">
            <v>klempíř (kromě 7136)</v>
          </cell>
        </row>
        <row r="4521">
          <cell r="A4521" t="str">
            <v>72131</v>
          </cell>
          <cell r="B4521" t="str">
            <v>oplechovač</v>
          </cell>
        </row>
        <row r="4522">
          <cell r="A4522" t="str">
            <v>72131</v>
          </cell>
          <cell r="B4522" t="str">
            <v>opravář výrobků z plechů</v>
          </cell>
        </row>
        <row r="4523">
          <cell r="A4523" t="str">
            <v>72131</v>
          </cell>
          <cell r="B4523" t="str">
            <v>plechovač</v>
          </cell>
        </row>
        <row r="4524">
          <cell r="A4524" t="str">
            <v>72132</v>
          </cell>
          <cell r="B4524" t="str">
            <v>autoklempíř</v>
          </cell>
        </row>
        <row r="4525">
          <cell r="A4525" t="str">
            <v>72132</v>
          </cell>
          <cell r="B4525" t="str">
            <v>karosář</v>
          </cell>
        </row>
        <row r="4526">
          <cell r="A4526" t="str">
            <v>72132</v>
          </cell>
          <cell r="B4526" t="str">
            <v>klempíř vozidlových karosérií</v>
          </cell>
        </row>
        <row r="4527">
          <cell r="A4527" t="str">
            <v>72132</v>
          </cell>
          <cell r="B4527" t="str">
            <v>opravář vozidlových karosérií</v>
          </cell>
        </row>
        <row r="4528">
          <cell r="A4528" t="str">
            <v>72133</v>
          </cell>
          <cell r="B4528" t="str">
            <v>mechanik plechových výrobků</v>
          </cell>
        </row>
        <row r="4529">
          <cell r="A4529" t="str">
            <v>72134</v>
          </cell>
          <cell r="B4529" t="str">
            <v>kovotepec</v>
          </cell>
        </row>
        <row r="4530">
          <cell r="A4530" t="str">
            <v>72135</v>
          </cell>
          <cell r="B4530" t="str">
            <v>klempíř mědikovec</v>
          </cell>
        </row>
        <row r="4531">
          <cell r="A4531" t="str">
            <v>72136</v>
          </cell>
          <cell r="B4531" t="str">
            <v>kovotlačitel plechů</v>
          </cell>
        </row>
        <row r="4532">
          <cell r="A4532" t="str">
            <v>72137</v>
          </cell>
          <cell r="B4532" t="str">
            <v>kotlář (převážně ruční)</v>
          </cell>
        </row>
        <row r="4533">
          <cell r="A4533" t="str">
            <v>72137</v>
          </cell>
          <cell r="B4533" t="str">
            <v>opravář kotlů</v>
          </cell>
        </row>
        <row r="4534">
          <cell r="A4534" t="str">
            <v>72137</v>
          </cell>
          <cell r="B4534" t="str">
            <v>výrobce kotlů (převážně ruční)</v>
          </cell>
        </row>
        <row r="4535">
          <cell r="A4535" t="str">
            <v>72138</v>
          </cell>
          <cell r="B4535" t="str">
            <v>strojírenský dělník práce s plechem</v>
          </cell>
        </row>
        <row r="4536">
          <cell r="A4536" t="str">
            <v>72138</v>
          </cell>
          <cell r="B4536" t="str">
            <v>značkovač plechů</v>
          </cell>
        </row>
        <row r="4537">
          <cell r="A4537" t="str">
            <v>72141</v>
          </cell>
          <cell r="B4537" t="str">
            <v>montér kovových konstrukcí</v>
          </cell>
        </row>
        <row r="4538">
          <cell r="A4538" t="str">
            <v>72141</v>
          </cell>
          <cell r="B4538" t="str">
            <v>montér kovových konstrukcí mostů</v>
          </cell>
        </row>
        <row r="4539">
          <cell r="A4539" t="str">
            <v>72141</v>
          </cell>
          <cell r="B4539" t="str">
            <v>montér kovových konstrukcí, zámečník</v>
          </cell>
        </row>
        <row r="4540">
          <cell r="A4540" t="str">
            <v>72141</v>
          </cell>
          <cell r="B4540" t="str">
            <v>montér ocelových konstrukcí</v>
          </cell>
        </row>
        <row r="4541">
          <cell r="A4541" t="str">
            <v>72141</v>
          </cell>
          <cell r="B4541" t="str">
            <v>zámečník kolejových konstrukcí montér</v>
          </cell>
        </row>
        <row r="4542">
          <cell r="A4542" t="str">
            <v>72142</v>
          </cell>
          <cell r="B4542" t="str">
            <v>montér kovových konstrukcí přípravář</v>
          </cell>
        </row>
        <row r="4543">
          <cell r="A4543" t="str">
            <v>72142</v>
          </cell>
          <cell r="B4543" t="str">
            <v>montér kovových konstrukcí značkovač</v>
          </cell>
        </row>
        <row r="4544">
          <cell r="A4544" t="str">
            <v>72143</v>
          </cell>
          <cell r="B4544" t="str">
            <v>letecký montér kovových konstrukcí</v>
          </cell>
        </row>
        <row r="4545">
          <cell r="A4545" t="str">
            <v>72143</v>
          </cell>
          <cell r="B4545" t="str">
            <v>lodní montér kovových konstrukcí</v>
          </cell>
        </row>
        <row r="4546">
          <cell r="A4546" t="str">
            <v>72143</v>
          </cell>
          <cell r="B4546" t="str">
            <v>montér leteckých kovových konstrukcí</v>
          </cell>
        </row>
        <row r="4547">
          <cell r="A4547" t="str">
            <v>72143</v>
          </cell>
          <cell r="B4547" t="str">
            <v>montér lodních kovových konstrukcí</v>
          </cell>
        </row>
        <row r="4548">
          <cell r="A4548" t="str">
            <v>72143</v>
          </cell>
          <cell r="B4548" t="str">
            <v>stavitel kovových konstrukcí letadel</v>
          </cell>
        </row>
        <row r="4549">
          <cell r="A4549" t="str">
            <v>72143</v>
          </cell>
          <cell r="B4549" t="str">
            <v>stavitel kovových konstrukcí lodí</v>
          </cell>
        </row>
        <row r="4550">
          <cell r="A4550" t="str">
            <v>72145</v>
          </cell>
          <cell r="B4550" t="str">
            <v>nýtař</v>
          </cell>
        </row>
        <row r="4551">
          <cell r="A4551" t="str">
            <v>72148</v>
          </cell>
          <cell r="B4551" t="str">
            <v>dělník montér kovových konstrukcí</v>
          </cell>
        </row>
        <row r="4552">
          <cell r="A4552" t="str">
            <v>72148</v>
          </cell>
          <cell r="B4552" t="str">
            <v>strojírenský dělník montér kovových konstrukcí</v>
          </cell>
        </row>
        <row r="4553">
          <cell r="A4553" t="str">
            <v>72151</v>
          </cell>
          <cell r="B4553" t="str">
            <v>montér zdvihacích zařízení</v>
          </cell>
        </row>
        <row r="4554">
          <cell r="A4554" t="str">
            <v>72152</v>
          </cell>
          <cell r="B4554" t="str">
            <v>montér stavebních výtahů</v>
          </cell>
        </row>
        <row r="4555">
          <cell r="A4555" t="str">
            <v>72152</v>
          </cell>
          <cell r="B4555" t="str">
            <v>montér výtahů</v>
          </cell>
        </row>
        <row r="4556">
          <cell r="A4556" t="str">
            <v>72153</v>
          </cell>
          <cell r="B4556" t="str">
            <v>montér výtahů, opravář a údržbář</v>
          </cell>
        </row>
        <row r="4557">
          <cell r="A4557" t="str">
            <v>72154</v>
          </cell>
          <cell r="B4557" t="str">
            <v>montér kabelů na stavbě mostů</v>
          </cell>
        </row>
        <row r="4558">
          <cell r="A4558" t="str">
            <v>72154</v>
          </cell>
          <cell r="B4558" t="str">
            <v>montér lan a lanek</v>
          </cell>
        </row>
        <row r="4559">
          <cell r="A4559" t="str">
            <v>72155</v>
          </cell>
          <cell r="B4559" t="str">
            <v>lanovkář montér</v>
          </cell>
        </row>
        <row r="4560">
          <cell r="A4560" t="str">
            <v>72155</v>
          </cell>
          <cell r="B4560" t="str">
            <v>montér lanovek</v>
          </cell>
        </row>
        <row r="4561">
          <cell r="A4561" t="str">
            <v>72155</v>
          </cell>
          <cell r="B4561" t="str">
            <v>montér vleků</v>
          </cell>
        </row>
        <row r="4562">
          <cell r="A4562" t="str">
            <v>72157</v>
          </cell>
          <cell r="B4562" t="str">
            <v>navíječ drátů</v>
          </cell>
        </row>
        <row r="4563">
          <cell r="A4563" t="str">
            <v>72157</v>
          </cell>
          <cell r="B4563" t="str">
            <v>navíječ kabelů</v>
          </cell>
        </row>
        <row r="4564">
          <cell r="A4564" t="str">
            <v>72157</v>
          </cell>
          <cell r="B4564" t="str">
            <v>navíječ kovových lan</v>
          </cell>
        </row>
        <row r="4565">
          <cell r="A4565" t="str">
            <v>72157</v>
          </cell>
          <cell r="B4565" t="str">
            <v>splétač drátů</v>
          </cell>
        </row>
        <row r="4566">
          <cell r="A4566" t="str">
            <v>72157</v>
          </cell>
          <cell r="B4566" t="str">
            <v>splétač kabelů</v>
          </cell>
        </row>
        <row r="4567">
          <cell r="A4567" t="str">
            <v>72157</v>
          </cell>
          <cell r="B4567" t="str">
            <v>splétač kovových lan</v>
          </cell>
        </row>
        <row r="4568">
          <cell r="A4568" t="str">
            <v>72158</v>
          </cell>
          <cell r="B4568" t="str">
            <v>dělnik čistič lanovek</v>
          </cell>
        </row>
        <row r="4569">
          <cell r="A4569" t="str">
            <v>72158</v>
          </cell>
          <cell r="B4569" t="str">
            <v>dělnik čistič vleků</v>
          </cell>
        </row>
        <row r="4570">
          <cell r="A4570" t="str">
            <v>72158</v>
          </cell>
          <cell r="B4570" t="str">
            <v>dělnik čistič zvedacích zařízení</v>
          </cell>
        </row>
        <row r="4571">
          <cell r="A4571" t="str">
            <v>72158</v>
          </cell>
          <cell r="B4571" t="str">
            <v>strojírenský dělník čištění zvedacích zařízení</v>
          </cell>
        </row>
        <row r="4572">
          <cell r="A4572" t="str">
            <v>72158</v>
          </cell>
          <cell r="B4572" t="str">
            <v>strojírenský dělník údržby zvedacích zařízení</v>
          </cell>
        </row>
        <row r="4573">
          <cell r="A4573" t="str">
            <v>72161</v>
          </cell>
          <cell r="B4573" t="str">
            <v>potápěč montér</v>
          </cell>
        </row>
        <row r="4574">
          <cell r="A4574" t="str">
            <v>72161</v>
          </cell>
          <cell r="B4574" t="str">
            <v>potápěč opravář</v>
          </cell>
        </row>
        <row r="4575">
          <cell r="A4575" t="str">
            <v>72161</v>
          </cell>
          <cell r="B4575" t="str">
            <v>potápěč pro práci pod vodou</v>
          </cell>
        </row>
        <row r="4576">
          <cell r="A4576" t="str">
            <v>72162</v>
          </cell>
          <cell r="B4576" t="str">
            <v>potápěč báňský záchranář</v>
          </cell>
        </row>
        <row r="4577">
          <cell r="A4577" t="str">
            <v>72162</v>
          </cell>
          <cell r="B4577" t="str">
            <v>potápěč záchranné služby</v>
          </cell>
        </row>
        <row r="4578">
          <cell r="A4578" t="str">
            <v>72163</v>
          </cell>
          <cell r="B4578" t="str">
            <v>potápěč svářeč</v>
          </cell>
        </row>
        <row r="4579">
          <cell r="A4579" t="str">
            <v>72169</v>
          </cell>
          <cell r="B4579" t="str">
            <v>člen potápěčské čety</v>
          </cell>
        </row>
        <row r="4580">
          <cell r="A4580" t="str">
            <v>72171</v>
          </cell>
          <cell r="B4580" t="str">
            <v>montér kotlář</v>
          </cell>
        </row>
        <row r="4581">
          <cell r="A4581" t="str">
            <v>72171</v>
          </cell>
          <cell r="B4581" t="str">
            <v>montér potrubář u kotlů</v>
          </cell>
        </row>
        <row r="4582">
          <cell r="A4582" t="str">
            <v>72172</v>
          </cell>
          <cell r="B4582" t="str">
            <v>montér kotlář údržbář</v>
          </cell>
        </row>
        <row r="4583">
          <cell r="A4583" t="str">
            <v>72178</v>
          </cell>
          <cell r="B4583" t="str">
            <v>strojírenský dělník montáže kotlů</v>
          </cell>
        </row>
        <row r="4584">
          <cell r="A4584" t="str">
            <v>72211</v>
          </cell>
          <cell r="B4584" t="str">
            <v>kovář kovacího lisu</v>
          </cell>
        </row>
        <row r="4585">
          <cell r="A4585" t="str">
            <v>72211</v>
          </cell>
          <cell r="B4585" t="str">
            <v>kovář vodorovného kovacího lisu</v>
          </cell>
        </row>
        <row r="4586">
          <cell r="A4586" t="str">
            <v>72211</v>
          </cell>
          <cell r="B4586" t="str">
            <v>lisovač kovů (převážně ruční)</v>
          </cell>
        </row>
        <row r="4587">
          <cell r="A4587" t="str">
            <v>72212</v>
          </cell>
          <cell r="B4587" t="str">
            <v>kovář</v>
          </cell>
        </row>
        <row r="4588">
          <cell r="A4588" t="str">
            <v>72212</v>
          </cell>
          <cell r="B4588" t="str">
            <v>kovář, podkovář</v>
          </cell>
        </row>
        <row r="4589">
          <cell r="A4589" t="str">
            <v>72213</v>
          </cell>
          <cell r="B4589" t="str">
            <v>kovadlinář (převážně ruční)</v>
          </cell>
        </row>
        <row r="4590">
          <cell r="A4590" t="str">
            <v>72213</v>
          </cell>
          <cell r="B4590" t="str">
            <v>kovář nástrojů</v>
          </cell>
        </row>
        <row r="4591">
          <cell r="A4591" t="str">
            <v>72213</v>
          </cell>
          <cell r="B4591" t="str">
            <v>kovář zápustkového stroje</v>
          </cell>
        </row>
        <row r="4592">
          <cell r="A4592" t="str">
            <v>72215</v>
          </cell>
          <cell r="B4592" t="str">
            <v>kovář bucharu, kovacího stroje</v>
          </cell>
        </row>
        <row r="4593">
          <cell r="A4593" t="str">
            <v>72218</v>
          </cell>
          <cell r="B4593" t="str">
            <v>dělník v kovárně</v>
          </cell>
        </row>
        <row r="4594">
          <cell r="A4594" t="str">
            <v>72218</v>
          </cell>
          <cell r="B4594" t="str">
            <v>dělník v lisovně</v>
          </cell>
        </row>
        <row r="4595">
          <cell r="A4595" t="str">
            <v>72218</v>
          </cell>
          <cell r="B4595" t="str">
            <v>strojírenský dělník kovárny</v>
          </cell>
        </row>
        <row r="4596">
          <cell r="A4596" t="str">
            <v>72218</v>
          </cell>
          <cell r="B4596" t="str">
            <v>strojírenský dělník lisovny</v>
          </cell>
        </row>
        <row r="4597">
          <cell r="A4597" t="str">
            <v>72221</v>
          </cell>
          <cell r="B4597" t="str">
            <v>nástrojař   (převážně ruční)</v>
          </cell>
        </row>
        <row r="4598">
          <cell r="A4598" t="str">
            <v>72221</v>
          </cell>
          <cell r="B4598" t="str">
            <v>razítkář (převážně ruční)</v>
          </cell>
        </row>
        <row r="4599">
          <cell r="A4599" t="str">
            <v>72221</v>
          </cell>
          <cell r="B4599" t="str">
            <v>výrobce kovových kalibrů</v>
          </cell>
        </row>
        <row r="4600">
          <cell r="A4600" t="str">
            <v>72221</v>
          </cell>
          <cell r="B4600" t="str">
            <v>výrobce kovových měrek</v>
          </cell>
        </row>
        <row r="4601">
          <cell r="A4601" t="str">
            <v>72221</v>
          </cell>
          <cell r="B4601" t="str">
            <v>výrobce kovových měřidel</v>
          </cell>
        </row>
        <row r="4602">
          <cell r="A4602" t="str">
            <v>72221</v>
          </cell>
          <cell r="B4602" t="str">
            <v>výrobce matric (převážně ruční)</v>
          </cell>
        </row>
        <row r="4603">
          <cell r="A4603" t="str">
            <v>72221</v>
          </cell>
          <cell r="B4603" t="str">
            <v>výrobce razidel (převážně ruční)</v>
          </cell>
        </row>
        <row r="4604">
          <cell r="A4604" t="str">
            <v>72221</v>
          </cell>
          <cell r="B4604" t="str">
            <v>výrobce řezných a lisovacích nástrojů (převážně ruční)</v>
          </cell>
        </row>
        <row r="4605">
          <cell r="A4605" t="str">
            <v>72222</v>
          </cell>
          <cell r="B4605" t="str">
            <v>důlní zámečník</v>
          </cell>
        </row>
        <row r="4606">
          <cell r="A4606" t="str">
            <v>72222</v>
          </cell>
          <cell r="B4606" t="str">
            <v>strojní zámečník</v>
          </cell>
        </row>
        <row r="4607">
          <cell r="A4607" t="str">
            <v>72222</v>
          </cell>
          <cell r="B4607" t="str">
            <v>zámečník</v>
          </cell>
        </row>
        <row r="4608">
          <cell r="A4608" t="str">
            <v>72222</v>
          </cell>
          <cell r="B4608" t="str">
            <v>zámečník kolejových konstrukcí</v>
          </cell>
        </row>
        <row r="4609">
          <cell r="A4609" t="str">
            <v>72222</v>
          </cell>
          <cell r="B4609" t="str">
            <v>zámečník rypadel</v>
          </cell>
        </row>
        <row r="4610">
          <cell r="A4610" t="str">
            <v>72222</v>
          </cell>
          <cell r="B4610" t="str">
            <v>zámečník strojů</v>
          </cell>
        </row>
        <row r="4611">
          <cell r="A4611" t="str">
            <v>72222</v>
          </cell>
          <cell r="B4611" t="str">
            <v>zámečník zakladačů</v>
          </cell>
        </row>
        <row r="4612">
          <cell r="A4612" t="str">
            <v>72223</v>
          </cell>
          <cell r="B4612" t="str">
            <v>provozní zámečník</v>
          </cell>
        </row>
        <row r="4613">
          <cell r="A4613" t="str">
            <v>72223</v>
          </cell>
          <cell r="B4613" t="str">
            <v>provozní zámečník údržbář</v>
          </cell>
        </row>
        <row r="4614">
          <cell r="A4614" t="str">
            <v>72223</v>
          </cell>
          <cell r="B4614" t="str">
            <v>provozní zámečník železniční dopravy</v>
          </cell>
        </row>
        <row r="4615">
          <cell r="A4615" t="str">
            <v>72223</v>
          </cell>
          <cell r="B4615" t="str">
            <v>zámečník údržbář</v>
          </cell>
        </row>
        <row r="4616">
          <cell r="A4616" t="str">
            <v>72224</v>
          </cell>
          <cell r="B4616" t="str">
            <v>pilníkář</v>
          </cell>
        </row>
        <row r="4617">
          <cell r="A4617" t="str">
            <v>72225</v>
          </cell>
          <cell r="B4617" t="str">
            <v>nožíř</v>
          </cell>
        </row>
        <row r="4618">
          <cell r="A4618" t="str">
            <v>72226</v>
          </cell>
          <cell r="B4618" t="str">
            <v>kovomodelář</v>
          </cell>
        </row>
        <row r="4619">
          <cell r="A4619" t="str">
            <v>72226</v>
          </cell>
          <cell r="B4619" t="str">
            <v>modelář výstavních modelů kovových</v>
          </cell>
        </row>
        <row r="4620">
          <cell r="A4620" t="str">
            <v>72226</v>
          </cell>
          <cell r="B4620" t="str">
            <v>pasíř kovů</v>
          </cell>
        </row>
        <row r="4621">
          <cell r="A4621" t="str">
            <v>72226</v>
          </cell>
          <cell r="B4621" t="str">
            <v>rýsovač kovů</v>
          </cell>
        </row>
        <row r="4622">
          <cell r="A4622" t="str">
            <v>72226</v>
          </cell>
          <cell r="B4622" t="str">
            <v>značkovač kovů</v>
          </cell>
        </row>
        <row r="4623">
          <cell r="A4623" t="str">
            <v>72227</v>
          </cell>
          <cell r="B4623" t="str">
            <v>notograf</v>
          </cell>
        </row>
        <row r="4624">
          <cell r="A4624" t="str">
            <v>72227</v>
          </cell>
          <cell r="B4624" t="str">
            <v>rytec kovů</v>
          </cell>
        </row>
        <row r="4625">
          <cell r="A4625" t="str">
            <v>72227</v>
          </cell>
          <cell r="B4625" t="str">
            <v>rytec not</v>
          </cell>
        </row>
        <row r="4626">
          <cell r="A4626" t="str">
            <v>72228</v>
          </cell>
          <cell r="B4626" t="str">
            <v>kovodělník strojírenský (převážně ruční)</v>
          </cell>
        </row>
        <row r="4627">
          <cell r="A4627" t="str">
            <v>72228</v>
          </cell>
          <cell r="B4627" t="str">
            <v>strojírenský dělník obroby</v>
          </cell>
        </row>
        <row r="4628">
          <cell r="A4628" t="str">
            <v>72228</v>
          </cell>
          <cell r="B4628" t="str">
            <v>strojírenský dělník potrubář (převážně ruční)</v>
          </cell>
        </row>
        <row r="4629">
          <cell r="A4629" t="str">
            <v>72228</v>
          </cell>
          <cell r="B4629" t="str">
            <v>strojírenský dělník výroby kovových uměleckých předmětů</v>
          </cell>
        </row>
        <row r="4630">
          <cell r="A4630" t="str">
            <v>72229</v>
          </cell>
          <cell r="B4630" t="str">
            <v>pracovník lidové technické zábavy zámečník</v>
          </cell>
        </row>
        <row r="4631">
          <cell r="A4631" t="str">
            <v>72231</v>
          </cell>
          <cell r="B4631" t="str">
            <v>seřizovač a obsluha soustruhu</v>
          </cell>
        </row>
        <row r="4632">
          <cell r="A4632" t="str">
            <v>72231</v>
          </cell>
          <cell r="B4632" t="str">
            <v>soustružník kovů, seřizovač</v>
          </cell>
        </row>
        <row r="4633">
          <cell r="A4633" t="str">
            <v>72231</v>
          </cell>
          <cell r="B4633" t="str">
            <v>soustružník kovů, seřizovač a obsluha</v>
          </cell>
        </row>
        <row r="4634">
          <cell r="A4634" t="str">
            <v>72232</v>
          </cell>
          <cell r="B4634" t="str">
            <v>frézař kovů, obsluha konvenčních fréz</v>
          </cell>
        </row>
        <row r="4635">
          <cell r="A4635" t="str">
            <v>72232</v>
          </cell>
          <cell r="B4635" t="str">
            <v>frézař kovů, seřizovač</v>
          </cell>
        </row>
        <row r="4636">
          <cell r="A4636" t="str">
            <v>72232</v>
          </cell>
          <cell r="B4636" t="str">
            <v>frézař kovů, seřizovač a obsluha</v>
          </cell>
        </row>
        <row r="4637">
          <cell r="A4637" t="str">
            <v>72232</v>
          </cell>
          <cell r="B4637" t="str">
            <v>horizontkař, obsluha konvenčních zařízení</v>
          </cell>
        </row>
        <row r="4638">
          <cell r="A4638" t="str">
            <v>72232</v>
          </cell>
          <cell r="B4638" t="str">
            <v>horizontkař, seřizovač</v>
          </cell>
        </row>
        <row r="4639">
          <cell r="A4639" t="str">
            <v>72232</v>
          </cell>
          <cell r="B4639" t="str">
            <v>seřizovač a obsluha frézy</v>
          </cell>
        </row>
        <row r="4640">
          <cell r="A4640" t="str">
            <v>72232</v>
          </cell>
          <cell r="B4640" t="str">
            <v>seřizovač, horizontkař</v>
          </cell>
        </row>
        <row r="4641">
          <cell r="A4641" t="str">
            <v>72233</v>
          </cell>
          <cell r="B4641" t="str">
            <v>brusič kovů, seřizovač</v>
          </cell>
        </row>
        <row r="4642">
          <cell r="A4642" t="str">
            <v>72233</v>
          </cell>
          <cell r="B4642" t="str">
            <v>brusič kovů, seřizovač a obsluha</v>
          </cell>
        </row>
        <row r="4643">
          <cell r="A4643" t="str">
            <v>72233</v>
          </cell>
          <cell r="B4643" t="str">
            <v>seřizovač a obsluha brusky kovů</v>
          </cell>
        </row>
        <row r="4644">
          <cell r="A4644" t="str">
            <v>72234</v>
          </cell>
          <cell r="B4644" t="str">
            <v>seřizovač a obsluha vrtačky kovů</v>
          </cell>
        </row>
        <row r="4645">
          <cell r="A4645" t="str">
            <v>72234</v>
          </cell>
          <cell r="B4645" t="str">
            <v>vrtař kovů, seřizovač</v>
          </cell>
        </row>
        <row r="4646">
          <cell r="A4646" t="str">
            <v>72234</v>
          </cell>
          <cell r="B4646" t="str">
            <v>vrtař kovů, seřizovač a obsluha</v>
          </cell>
        </row>
        <row r="4647">
          <cell r="A4647" t="str">
            <v>72235</v>
          </cell>
          <cell r="B4647" t="str">
            <v>hoblíř kovů, seřizovač</v>
          </cell>
        </row>
        <row r="4648">
          <cell r="A4648" t="str">
            <v>72235</v>
          </cell>
          <cell r="B4648" t="str">
            <v>hoblíř kovů, seřizovač a obsluha</v>
          </cell>
        </row>
        <row r="4649">
          <cell r="A4649" t="str">
            <v>72235</v>
          </cell>
          <cell r="B4649" t="str">
            <v>seřizovač a obsluha hoblovky kovů</v>
          </cell>
        </row>
        <row r="4650">
          <cell r="A4650" t="str">
            <v>72236</v>
          </cell>
          <cell r="B4650" t="str">
            <v>řezač kovů, seřizovač</v>
          </cell>
        </row>
        <row r="4651">
          <cell r="A4651" t="str">
            <v>72236</v>
          </cell>
          <cell r="B4651" t="str">
            <v>řezač kovů, seřizovač a obsluha</v>
          </cell>
        </row>
        <row r="4652">
          <cell r="A4652" t="str">
            <v>72236</v>
          </cell>
          <cell r="B4652" t="str">
            <v>seřizovač a obsluha řezačky kovů</v>
          </cell>
        </row>
        <row r="4653">
          <cell r="A4653" t="str">
            <v>72237</v>
          </cell>
          <cell r="B4653" t="str">
            <v>seřizovač kovoobráběcích strojů</v>
          </cell>
        </row>
        <row r="4654">
          <cell r="A4654" t="str">
            <v>72238</v>
          </cell>
          <cell r="B4654" t="str">
            <v>strojírenský dělník seřizování a obsluhy obráběcích strojů</v>
          </cell>
        </row>
        <row r="4655">
          <cell r="A4655" t="str">
            <v>72241</v>
          </cell>
          <cell r="B4655" t="str">
            <v>brusič kovů (převážně ruční, kromě 7223)</v>
          </cell>
        </row>
        <row r="4656">
          <cell r="A4656" t="str">
            <v>72241</v>
          </cell>
          <cell r="B4656" t="str">
            <v>brusič kovů při ručním obrábění</v>
          </cell>
        </row>
        <row r="4657">
          <cell r="A4657" t="str">
            <v>72242</v>
          </cell>
          <cell r="B4657" t="str">
            <v>brusič ve svařovnách</v>
          </cell>
        </row>
        <row r="4658">
          <cell r="A4658" t="str">
            <v>72243</v>
          </cell>
          <cell r="B4658" t="str">
            <v>brusič nástrojů</v>
          </cell>
        </row>
        <row r="4659">
          <cell r="A4659" t="str">
            <v>72243</v>
          </cell>
          <cell r="B4659" t="str">
            <v>brusič válců</v>
          </cell>
        </row>
        <row r="4660">
          <cell r="A4660" t="str">
            <v>72244</v>
          </cell>
          <cell r="B4660" t="str">
            <v>leštič kovů</v>
          </cell>
        </row>
        <row r="4661">
          <cell r="A4661" t="str">
            <v>72244</v>
          </cell>
          <cell r="B4661" t="str">
            <v>leštič kovů při ručním obrábění</v>
          </cell>
        </row>
        <row r="4662">
          <cell r="A4662" t="str">
            <v>72244</v>
          </cell>
          <cell r="B4662" t="str">
            <v>pískovač kovů</v>
          </cell>
        </row>
        <row r="4663">
          <cell r="A4663" t="str">
            <v>72246</v>
          </cell>
          <cell r="B4663" t="str">
            <v>ostřič nástrojů</v>
          </cell>
        </row>
        <row r="4664">
          <cell r="A4664" t="str">
            <v>72246</v>
          </cell>
          <cell r="B4664" t="str">
            <v>ostřič nožů</v>
          </cell>
        </row>
        <row r="4665">
          <cell r="A4665" t="str">
            <v>72246</v>
          </cell>
          <cell r="B4665" t="str">
            <v>ostřič pil</v>
          </cell>
        </row>
        <row r="4666">
          <cell r="A4666" t="str">
            <v>72247</v>
          </cell>
          <cell r="B4666" t="str">
            <v>cídič kovových odlitků</v>
          </cell>
        </row>
        <row r="4667">
          <cell r="A4667" t="str">
            <v>72247</v>
          </cell>
          <cell r="B4667" t="str">
            <v>dělník čistič kovů</v>
          </cell>
        </row>
        <row r="4668">
          <cell r="A4668" t="str">
            <v>72248</v>
          </cell>
          <cell r="B4668" t="str">
            <v>dělník brusírny</v>
          </cell>
        </row>
        <row r="4669">
          <cell r="A4669" t="str">
            <v>72248</v>
          </cell>
          <cell r="B4669" t="str">
            <v>dělník strojírenský v brusírně</v>
          </cell>
        </row>
        <row r="4670">
          <cell r="A4670" t="str">
            <v>72248</v>
          </cell>
          <cell r="B4670" t="str">
            <v>slévárenský dělník brusič a leštič</v>
          </cell>
        </row>
        <row r="4671">
          <cell r="A4671" t="str">
            <v>72248</v>
          </cell>
          <cell r="B4671" t="str">
            <v>strojírenský dělník brusič a leštič</v>
          </cell>
        </row>
        <row r="4672">
          <cell r="A4672" t="str">
            <v>72251</v>
          </cell>
          <cell r="B4672" t="str">
            <v>puškař opravář loveckých zbraní</v>
          </cell>
        </row>
        <row r="4673">
          <cell r="A4673" t="str">
            <v>72251</v>
          </cell>
          <cell r="B4673" t="str">
            <v>puškař výrobce loveckých zbraní (převážně ruční)</v>
          </cell>
        </row>
        <row r="4674">
          <cell r="A4674" t="str">
            <v>72251</v>
          </cell>
          <cell r="B4674" t="str">
            <v>výrobce loveckých zbraní (převážně ruční)</v>
          </cell>
        </row>
        <row r="4675">
          <cell r="A4675" t="str">
            <v>72252</v>
          </cell>
          <cell r="B4675" t="str">
            <v>puškař opravář sportovních zbraní</v>
          </cell>
        </row>
        <row r="4676">
          <cell r="A4676" t="str">
            <v>72252</v>
          </cell>
          <cell r="B4676" t="str">
            <v>puškař výrobce sportovních zbraní (převážně ruční)</v>
          </cell>
        </row>
        <row r="4677">
          <cell r="A4677" t="str">
            <v>72252</v>
          </cell>
          <cell r="B4677" t="str">
            <v>výrobce sportovních zbraní (převážně ruční)</v>
          </cell>
        </row>
        <row r="4678">
          <cell r="A4678" t="str">
            <v>72253</v>
          </cell>
          <cell r="B4678" t="str">
            <v>puškař opravář a údržbář</v>
          </cell>
        </row>
        <row r="4679">
          <cell r="A4679" t="str">
            <v>72261</v>
          </cell>
          <cell r="B4679" t="str">
            <v>umělecký zlatotepec</v>
          </cell>
        </row>
        <row r="4680">
          <cell r="A4680" t="str">
            <v>72262</v>
          </cell>
          <cell r="B4680" t="str">
            <v>umělecký pozlacovač</v>
          </cell>
        </row>
        <row r="4681">
          <cell r="A4681" t="str">
            <v>72263</v>
          </cell>
          <cell r="B4681" t="str">
            <v>zlatotepec</v>
          </cell>
        </row>
        <row r="4682">
          <cell r="A4682" t="str">
            <v>72264</v>
          </cell>
          <cell r="B4682" t="str">
            <v>stříbrotepec</v>
          </cell>
        </row>
        <row r="4683">
          <cell r="A4683" t="str">
            <v>72265</v>
          </cell>
          <cell r="B4683" t="str">
            <v>pasíř bižuterie</v>
          </cell>
        </row>
        <row r="4684">
          <cell r="A4684" t="str">
            <v>72265</v>
          </cell>
          <cell r="B4684" t="str">
            <v>umělecký pasíř</v>
          </cell>
        </row>
        <row r="4685">
          <cell r="A4685" t="str">
            <v>72266</v>
          </cell>
          <cell r="B4685" t="str">
            <v>cínař</v>
          </cell>
        </row>
        <row r="4686">
          <cell r="A4686" t="str">
            <v>72271</v>
          </cell>
          <cell r="B4686" t="str">
            <v>umělecký kovář</v>
          </cell>
        </row>
        <row r="4687">
          <cell r="A4687" t="str">
            <v>72271</v>
          </cell>
          <cell r="B4687" t="str">
            <v>umělecký kovář a zámečník</v>
          </cell>
        </row>
        <row r="4688">
          <cell r="A4688" t="str">
            <v>72272</v>
          </cell>
          <cell r="B4688" t="str">
            <v>umělecký zámečník</v>
          </cell>
        </row>
        <row r="4689">
          <cell r="A4689" t="str">
            <v>72273</v>
          </cell>
          <cell r="B4689" t="str">
            <v>restaurátor kovových uměleckých předmětů (dělník)</v>
          </cell>
        </row>
        <row r="4690">
          <cell r="A4690" t="str">
            <v>72281</v>
          </cell>
          <cell r="B4690" t="str">
            <v>hutník neželezných kovů kovolijec</v>
          </cell>
        </row>
        <row r="4691">
          <cell r="A4691" t="str">
            <v>72281</v>
          </cell>
          <cell r="B4691" t="str">
            <v>kovolijec</v>
          </cell>
        </row>
        <row r="4692">
          <cell r="A4692" t="str">
            <v>72282</v>
          </cell>
          <cell r="B4692" t="str">
            <v>cizelér</v>
          </cell>
        </row>
        <row r="4693">
          <cell r="A4693" t="str">
            <v>72283</v>
          </cell>
          <cell r="B4693" t="str">
            <v>umělecký cizelér</v>
          </cell>
        </row>
        <row r="4694">
          <cell r="A4694" t="str">
            <v>72283</v>
          </cell>
          <cell r="B4694" t="str">
            <v>umělecký kovolijec</v>
          </cell>
        </row>
        <row r="4695">
          <cell r="A4695" t="str">
            <v>72283</v>
          </cell>
          <cell r="B4695" t="str">
            <v>umělecký kovolijec a cizelér</v>
          </cell>
        </row>
        <row r="4696">
          <cell r="A4696" t="str">
            <v>72284</v>
          </cell>
          <cell r="B4696" t="str">
            <v>odlévač (převážně ruční)</v>
          </cell>
        </row>
        <row r="4697">
          <cell r="A4697" t="str">
            <v>72285</v>
          </cell>
          <cell r="B4697" t="str">
            <v>formíř výrobků užitného umění</v>
          </cell>
        </row>
        <row r="4698">
          <cell r="A4698" t="str">
            <v>72288</v>
          </cell>
          <cell r="B4698" t="str">
            <v>dělník hutní druhovýroby kovolijec, cizelér</v>
          </cell>
        </row>
        <row r="4699">
          <cell r="A4699" t="str">
            <v>72288</v>
          </cell>
          <cell r="B4699" t="str">
            <v>slévárenský dělník kovolijeckých prací</v>
          </cell>
        </row>
        <row r="4700">
          <cell r="A4700" t="str">
            <v>72311</v>
          </cell>
          <cell r="B4700" t="str">
            <v>automechanik nákladních automobilů</v>
          </cell>
        </row>
        <row r="4701">
          <cell r="A4701" t="str">
            <v>72311</v>
          </cell>
          <cell r="B4701" t="str">
            <v>mechanik nákladních automobilů</v>
          </cell>
        </row>
        <row r="4702">
          <cell r="A4702" t="str">
            <v>72311</v>
          </cell>
          <cell r="B4702" t="str">
            <v>mechanik opravář, seřizovač nákladních automobilů</v>
          </cell>
        </row>
        <row r="4703">
          <cell r="A4703" t="str">
            <v>72312</v>
          </cell>
          <cell r="B4703" t="str">
            <v>automechanik osobních automobilů</v>
          </cell>
        </row>
        <row r="4704">
          <cell r="A4704" t="str">
            <v>72312</v>
          </cell>
          <cell r="B4704" t="str">
            <v>mechanik opravář, seřizovač osobních automobilů</v>
          </cell>
        </row>
        <row r="4705">
          <cell r="A4705" t="str">
            <v>72312</v>
          </cell>
          <cell r="B4705" t="str">
            <v>mechanik osobních automobilů</v>
          </cell>
        </row>
        <row r="4706">
          <cell r="A4706" t="str">
            <v>72313</v>
          </cell>
          <cell r="B4706" t="str">
            <v>mechanik autobusů</v>
          </cell>
        </row>
        <row r="4707">
          <cell r="A4707" t="str">
            <v>72313</v>
          </cell>
          <cell r="B4707" t="str">
            <v>mechanik opravář, seřizovač autobusů</v>
          </cell>
        </row>
        <row r="4708">
          <cell r="A4708" t="str">
            <v>72313</v>
          </cell>
          <cell r="B4708" t="str">
            <v>mechanik opravář, seřizovač trolejbusů</v>
          </cell>
        </row>
        <row r="4709">
          <cell r="A4709" t="str">
            <v>72313</v>
          </cell>
          <cell r="B4709" t="str">
            <v>mechanik trolejbusů</v>
          </cell>
        </row>
        <row r="4710">
          <cell r="A4710" t="str">
            <v>72313</v>
          </cell>
          <cell r="B4710" t="str">
            <v>opravář autobusů</v>
          </cell>
        </row>
        <row r="4711">
          <cell r="A4711" t="str">
            <v>72313</v>
          </cell>
          <cell r="B4711" t="str">
            <v>opravář trolejbusů</v>
          </cell>
        </row>
        <row r="4712">
          <cell r="A4712" t="str">
            <v>72314</v>
          </cell>
          <cell r="B4712" t="str">
            <v>mechanik opravář  stavebních vozidel</v>
          </cell>
        </row>
        <row r="4713">
          <cell r="A4713" t="str">
            <v>72314</v>
          </cell>
          <cell r="B4713" t="str">
            <v>mechanik opravář traktorů</v>
          </cell>
        </row>
        <row r="4714">
          <cell r="A4714" t="str">
            <v>72314</v>
          </cell>
          <cell r="B4714" t="str">
            <v>mechanik opravář zemních motorových vozidel</v>
          </cell>
        </row>
        <row r="4715">
          <cell r="A4715" t="str">
            <v>72314</v>
          </cell>
          <cell r="B4715" t="str">
            <v>mechanik opravář, seřizovač bagrů</v>
          </cell>
        </row>
        <row r="4716">
          <cell r="A4716" t="str">
            <v>72314</v>
          </cell>
          <cell r="B4716" t="str">
            <v>mechanik opravář, seřizovač stavebních vozidel</v>
          </cell>
        </row>
        <row r="4717">
          <cell r="A4717" t="str">
            <v>72314</v>
          </cell>
          <cell r="B4717" t="str">
            <v>mechanik opravář, seřizovač zemních motorových vozidel</v>
          </cell>
        </row>
        <row r="4718">
          <cell r="A4718" t="str">
            <v>72315</v>
          </cell>
          <cell r="B4718" t="str">
            <v>mechanik jízdních kol</v>
          </cell>
        </row>
        <row r="4719">
          <cell r="A4719" t="str">
            <v>72315</v>
          </cell>
          <cell r="B4719" t="str">
            <v>mechanik motocyklů</v>
          </cell>
        </row>
        <row r="4720">
          <cell r="A4720" t="str">
            <v>72315</v>
          </cell>
          <cell r="B4720" t="str">
            <v>mechanik opravář, seřizovač motocyklů</v>
          </cell>
        </row>
        <row r="4721">
          <cell r="A4721" t="str">
            <v>72315</v>
          </cell>
          <cell r="B4721" t="str">
            <v>opravář jízdních kol</v>
          </cell>
        </row>
        <row r="4722">
          <cell r="A4722" t="str">
            <v>72315</v>
          </cell>
          <cell r="B4722" t="str">
            <v>opravář motocyklů</v>
          </cell>
        </row>
        <row r="4723">
          <cell r="A4723" t="str">
            <v>72315</v>
          </cell>
          <cell r="B4723" t="str">
            <v>opravář, seřizovač jízdních kol</v>
          </cell>
        </row>
        <row r="4724">
          <cell r="A4724" t="str">
            <v>72316</v>
          </cell>
          <cell r="B4724" t="str">
            <v>mechanik garáže</v>
          </cell>
        </row>
        <row r="4725">
          <cell r="A4725" t="str">
            <v>72317</v>
          </cell>
          <cell r="B4725" t="str">
            <v>mechanik motorů</v>
          </cell>
        </row>
        <row r="4726">
          <cell r="A4726" t="str">
            <v>72317</v>
          </cell>
          <cell r="B4726" t="str">
            <v>mechanik opravář, seřizovač motorů vozidel</v>
          </cell>
        </row>
        <row r="4727">
          <cell r="A4727" t="str">
            <v>72317</v>
          </cell>
          <cell r="B4727" t="str">
            <v>mechanik převodovek</v>
          </cell>
        </row>
        <row r="4728">
          <cell r="A4728" t="str">
            <v>72317</v>
          </cell>
          <cell r="B4728" t="str">
            <v>opravář motorů, převodovek</v>
          </cell>
        </row>
        <row r="4729">
          <cell r="A4729" t="str">
            <v>72317</v>
          </cell>
          <cell r="B4729" t="str">
            <v>seřizovač motorů vozidel</v>
          </cell>
        </row>
        <row r="4730">
          <cell r="A4730" t="str">
            <v>72317</v>
          </cell>
          <cell r="B4730" t="str">
            <v>seřizovač motorů závodních strojů</v>
          </cell>
        </row>
        <row r="4731">
          <cell r="A4731" t="str">
            <v>72321</v>
          </cell>
          <cell r="B4731" t="str">
            <v>letecký mechanik</v>
          </cell>
        </row>
        <row r="4732">
          <cell r="A4732" t="str">
            <v>72321</v>
          </cell>
          <cell r="B4732" t="str">
            <v>letecký strojní mechanik</v>
          </cell>
        </row>
        <row r="4733">
          <cell r="A4733" t="str">
            <v>72321</v>
          </cell>
          <cell r="B4733" t="str">
            <v>mechanik letadlových přístrojů (kromě elektro)</v>
          </cell>
        </row>
        <row r="4734">
          <cell r="A4734" t="str">
            <v>72321</v>
          </cell>
          <cell r="B4734" t="str">
            <v>mechanik letadlových zařízení (kromě elektro)</v>
          </cell>
        </row>
        <row r="4735">
          <cell r="A4735" t="str">
            <v>72322</v>
          </cell>
          <cell r="B4735" t="str">
            <v>letecký strojní mechanik opravář (údržbář)</v>
          </cell>
        </row>
        <row r="4736">
          <cell r="A4736" t="str">
            <v>72322</v>
          </cell>
          <cell r="B4736" t="str">
            <v>mechanik opravář, seřizovač letecký</v>
          </cell>
        </row>
        <row r="4737">
          <cell r="A4737" t="str">
            <v>72323</v>
          </cell>
          <cell r="B4737" t="str">
            <v>mechanik letadlových motorů</v>
          </cell>
        </row>
        <row r="4738">
          <cell r="A4738" t="str">
            <v>72323</v>
          </cell>
          <cell r="B4738" t="str">
            <v>mechanik opravář, seřizovač letadlových motorů</v>
          </cell>
        </row>
        <row r="4739">
          <cell r="A4739" t="str">
            <v>72323</v>
          </cell>
          <cell r="B4739" t="str">
            <v>opravář letadlových motorů</v>
          </cell>
        </row>
        <row r="4740">
          <cell r="A4740" t="str">
            <v>72325</v>
          </cell>
          <cell r="B4740" t="str">
            <v>mechanik letadlových motorů a zařízení  servisní</v>
          </cell>
        </row>
        <row r="4741">
          <cell r="A4741" t="str">
            <v>72327</v>
          </cell>
          <cell r="B4741" t="str">
            <v>mechanik draků letadel</v>
          </cell>
        </row>
        <row r="4742">
          <cell r="A4742" t="str">
            <v>72327</v>
          </cell>
          <cell r="B4742" t="str">
            <v>stavitel letadlových draků</v>
          </cell>
        </row>
        <row r="4743">
          <cell r="A4743" t="str">
            <v>72327</v>
          </cell>
          <cell r="B4743" t="str">
            <v>zámečník draků letadel</v>
          </cell>
        </row>
        <row r="4744">
          <cell r="A4744" t="str">
            <v>72328</v>
          </cell>
          <cell r="B4744" t="str">
            <v>strojírenský dělník výroby a oprav letadel</v>
          </cell>
        </row>
        <row r="4745">
          <cell r="A4745" t="str">
            <v>72331</v>
          </cell>
          <cell r="B4745" t="str">
            <v>lodní mechanik</v>
          </cell>
        </row>
        <row r="4746">
          <cell r="A4746" t="str">
            <v>72331</v>
          </cell>
          <cell r="B4746" t="str">
            <v>lodní strojník (převážně ruční)</v>
          </cell>
        </row>
        <row r="4747">
          <cell r="A4747" t="str">
            <v>72331</v>
          </cell>
          <cell r="B4747" t="str">
            <v>lodní strojník mechanik</v>
          </cell>
        </row>
        <row r="4748">
          <cell r="A4748" t="str">
            <v>72332</v>
          </cell>
          <cell r="B4748" t="str">
            <v>lodní strojní mechanik opravář (údržbář)</v>
          </cell>
        </row>
        <row r="4749">
          <cell r="A4749" t="str">
            <v>72332</v>
          </cell>
          <cell r="B4749" t="str">
            <v>mechanik lodních trupů</v>
          </cell>
        </row>
        <row r="4750">
          <cell r="A4750" t="str">
            <v>72332</v>
          </cell>
          <cell r="B4750" t="str">
            <v>mechanik opravář, seřizovač lodní</v>
          </cell>
        </row>
        <row r="4751">
          <cell r="A4751" t="str">
            <v>72332</v>
          </cell>
          <cell r="B4751" t="str">
            <v>opravář lodních trupů</v>
          </cell>
        </row>
        <row r="4752">
          <cell r="A4752" t="str">
            <v>72333</v>
          </cell>
          <cell r="B4752" t="str">
            <v>mechanik lodních motorů</v>
          </cell>
        </row>
        <row r="4753">
          <cell r="A4753" t="str">
            <v>72333</v>
          </cell>
          <cell r="B4753" t="str">
            <v>mechanik opravář lodních motorů</v>
          </cell>
        </row>
        <row r="4754">
          <cell r="A4754" t="str">
            <v>72333</v>
          </cell>
          <cell r="B4754" t="str">
            <v>mechanik opravář, seřizovač lodních motorů</v>
          </cell>
        </row>
        <row r="4755">
          <cell r="A4755" t="str">
            <v>72333</v>
          </cell>
          <cell r="B4755" t="str">
            <v>opravář lodních motorů</v>
          </cell>
        </row>
        <row r="4756">
          <cell r="A4756" t="str">
            <v>72334</v>
          </cell>
          <cell r="B4756" t="str">
            <v>mechanik lodních přístrojů a zařízení (kromě elektro)</v>
          </cell>
        </row>
        <row r="4757">
          <cell r="A4757" t="str">
            <v>72334</v>
          </cell>
          <cell r="B4757" t="str">
            <v>mechanik opravář, seřizovač lodních přístrojů a zařízení</v>
          </cell>
        </row>
        <row r="4758">
          <cell r="A4758" t="str">
            <v>72334</v>
          </cell>
          <cell r="B4758" t="str">
            <v>strojní mechanik lodních přístrojů a zařízení</v>
          </cell>
        </row>
        <row r="4759">
          <cell r="A4759" t="str">
            <v>72335</v>
          </cell>
          <cell r="B4759" t="str">
            <v>mechanik lodních motorů, trupů a zařízení servisní</v>
          </cell>
        </row>
        <row r="4760">
          <cell r="A4760" t="str">
            <v>72337</v>
          </cell>
          <cell r="B4760" t="str">
            <v>lodní mazač odborný</v>
          </cell>
        </row>
        <row r="4761">
          <cell r="A4761" t="str">
            <v>72338</v>
          </cell>
          <cell r="B4761" t="str">
            <v>motorář a strojník ve strojovně (převážně ruční)</v>
          </cell>
        </row>
        <row r="4762">
          <cell r="A4762" t="str">
            <v>72338</v>
          </cell>
          <cell r="B4762" t="str">
            <v>strojírenský dělník výroby a opravy lodí</v>
          </cell>
        </row>
        <row r="4763">
          <cell r="A4763" t="str">
            <v>72341</v>
          </cell>
          <cell r="B4763" t="str">
            <v>mechanik kolejových vozidel</v>
          </cell>
        </row>
        <row r="4764">
          <cell r="A4764" t="str">
            <v>72341</v>
          </cell>
          <cell r="B4764" t="str">
            <v>mechanik motorových lokomotiv a motorových vozů</v>
          </cell>
        </row>
        <row r="4765">
          <cell r="A4765" t="str">
            <v>72341</v>
          </cell>
          <cell r="B4765" t="str">
            <v>mechanik tramvají</v>
          </cell>
        </row>
        <row r="4766">
          <cell r="A4766" t="str">
            <v>72341</v>
          </cell>
          <cell r="B4766" t="str">
            <v>mechanik vlakových souprav metra</v>
          </cell>
        </row>
        <row r="4767">
          <cell r="A4767" t="str">
            <v>72342</v>
          </cell>
          <cell r="B4767" t="str">
            <v>mechanik opravář kolejových vozidel</v>
          </cell>
        </row>
        <row r="4768">
          <cell r="A4768" t="str">
            <v>72342</v>
          </cell>
          <cell r="B4768" t="str">
            <v>mechanik opravář motorových lokomotiv</v>
          </cell>
        </row>
        <row r="4769">
          <cell r="A4769" t="str">
            <v>72342</v>
          </cell>
          <cell r="B4769" t="str">
            <v>mechanik opravář tramvají</v>
          </cell>
        </row>
        <row r="4770">
          <cell r="A4770" t="str">
            <v>72342</v>
          </cell>
          <cell r="B4770" t="str">
            <v>mechanik opravář vlakových souprav metra</v>
          </cell>
        </row>
        <row r="4771">
          <cell r="A4771" t="str">
            <v>72342</v>
          </cell>
          <cell r="B4771" t="str">
            <v>mechanik opravář, seřizovač kolejových vozidel</v>
          </cell>
        </row>
        <row r="4772">
          <cell r="A4772" t="str">
            <v>72342</v>
          </cell>
          <cell r="B4772" t="str">
            <v>opravář kolejových vozidel</v>
          </cell>
        </row>
        <row r="4773">
          <cell r="A4773" t="str">
            <v>72342</v>
          </cell>
          <cell r="B4773" t="str">
            <v>opravář tramvají</v>
          </cell>
        </row>
        <row r="4774">
          <cell r="A4774" t="str">
            <v>72343</v>
          </cell>
          <cell r="B4774" t="str">
            <v>provozní zámečník kolejových vozidel</v>
          </cell>
        </row>
        <row r="4775">
          <cell r="A4775" t="str">
            <v>72343</v>
          </cell>
          <cell r="B4775" t="str">
            <v>traťový strojník (převážně ruční)</v>
          </cell>
        </row>
        <row r="4776">
          <cell r="A4776" t="str">
            <v>72343</v>
          </cell>
          <cell r="B4776" t="str">
            <v>zámečník kolejových vozidel (provozní)</v>
          </cell>
        </row>
        <row r="4777">
          <cell r="A4777" t="str">
            <v>72343</v>
          </cell>
          <cell r="B4777" t="str">
            <v>zámečník opravář kolejových vozidel</v>
          </cell>
        </row>
        <row r="4778">
          <cell r="A4778" t="str">
            <v>72345</v>
          </cell>
          <cell r="B4778" t="str">
            <v>vozmistr (dělník)</v>
          </cell>
        </row>
        <row r="4779">
          <cell r="A4779" t="str">
            <v>72348</v>
          </cell>
          <cell r="B4779" t="str">
            <v>strojírenský dělník výroby a oprav kolejových vozidel</v>
          </cell>
        </row>
        <row r="4780">
          <cell r="A4780" t="str">
            <v>72351</v>
          </cell>
          <cell r="B4780" t="str">
            <v>mechanik gumárenských a plastikářských strojů</v>
          </cell>
        </row>
        <row r="4781">
          <cell r="A4781" t="str">
            <v>72351</v>
          </cell>
          <cell r="B4781" t="str">
            <v>mechanik instalátor průmyslového zařízení</v>
          </cell>
        </row>
        <row r="4782">
          <cell r="A4782" t="str">
            <v>72351</v>
          </cell>
          <cell r="B4782" t="str">
            <v>mechanik opravář, seřizovač průmyslového zařízení</v>
          </cell>
        </row>
        <row r="4783">
          <cell r="A4783" t="str">
            <v>72351</v>
          </cell>
          <cell r="B4783" t="str">
            <v>mechanik opravář, seřizovač výrobních strojů a zařízení</v>
          </cell>
        </row>
        <row r="4784">
          <cell r="A4784" t="str">
            <v>72351</v>
          </cell>
          <cell r="B4784" t="str">
            <v>mechanik průmyslového zařízení</v>
          </cell>
        </row>
        <row r="4785">
          <cell r="A4785" t="str">
            <v>72351</v>
          </cell>
          <cell r="B4785" t="str">
            <v>mechanik průmyslových strojů a zařízení</v>
          </cell>
        </row>
        <row r="4786">
          <cell r="A4786" t="str">
            <v>72351</v>
          </cell>
          <cell r="B4786" t="str">
            <v>mechanik seřizovač průmyslového zařízení</v>
          </cell>
        </row>
        <row r="4787">
          <cell r="A4787" t="str">
            <v>72351</v>
          </cell>
          <cell r="B4787" t="str">
            <v>mechanik sklářských strojů</v>
          </cell>
        </row>
        <row r="4788">
          <cell r="A4788" t="str">
            <v>72351</v>
          </cell>
          <cell r="B4788" t="str">
            <v>mechanik, opravář polygrafických strojů a zařízení</v>
          </cell>
        </row>
        <row r="4789">
          <cell r="A4789" t="str">
            <v>72351</v>
          </cell>
          <cell r="B4789" t="str">
            <v>mechanik, opravář průmyslových strojů a zařízení</v>
          </cell>
        </row>
        <row r="4790">
          <cell r="A4790" t="str">
            <v>72351</v>
          </cell>
          <cell r="B4790" t="str">
            <v>mechanik, opravář sklářských a keramických strojů a zařízení</v>
          </cell>
        </row>
        <row r="4791">
          <cell r="A4791" t="str">
            <v>72351</v>
          </cell>
          <cell r="B4791" t="str">
            <v>mechanik, opravář textilních strojů a zařízení</v>
          </cell>
        </row>
        <row r="4792">
          <cell r="A4792" t="str">
            <v>72351</v>
          </cell>
          <cell r="B4792" t="str">
            <v>mechanik, opravář točivých strojů</v>
          </cell>
        </row>
        <row r="4793">
          <cell r="A4793" t="str">
            <v>72351</v>
          </cell>
          <cell r="B4793" t="str">
            <v>montér, opravář točivých strojů</v>
          </cell>
        </row>
        <row r="4794">
          <cell r="A4794" t="str">
            <v>72351</v>
          </cell>
          <cell r="B4794" t="str">
            <v>opravář průmyslových strojů a zařízení</v>
          </cell>
        </row>
        <row r="4795">
          <cell r="A4795" t="str">
            <v>72351</v>
          </cell>
          <cell r="B4795" t="str">
            <v>opravář výrobních strojů a zařízení</v>
          </cell>
        </row>
        <row r="4796">
          <cell r="A4796" t="str">
            <v>72351</v>
          </cell>
          <cell r="B4796" t="str">
            <v>seřizovač gumárenských a plastikářských strojů</v>
          </cell>
        </row>
        <row r="4797">
          <cell r="A4797" t="str">
            <v>72351</v>
          </cell>
          <cell r="B4797" t="str">
            <v>seřizovač hutních strojů a zařízení</v>
          </cell>
        </row>
        <row r="4798">
          <cell r="A4798" t="str">
            <v>72351</v>
          </cell>
          <cell r="B4798" t="str">
            <v>seřizovač keramických strojů a zařízení</v>
          </cell>
        </row>
        <row r="4799">
          <cell r="A4799" t="str">
            <v>72351</v>
          </cell>
          <cell r="B4799" t="str">
            <v>seřizovač koželužských strojů a zařízení</v>
          </cell>
        </row>
        <row r="4800">
          <cell r="A4800" t="str">
            <v>72351</v>
          </cell>
          <cell r="B4800" t="str">
            <v>seřizovač obuvnických strojů a zařízení</v>
          </cell>
        </row>
        <row r="4801">
          <cell r="A4801" t="str">
            <v>72351</v>
          </cell>
          <cell r="B4801" t="str">
            <v>seřizovač oděvních strojů a zařízení</v>
          </cell>
        </row>
        <row r="4802">
          <cell r="A4802" t="str">
            <v>72351</v>
          </cell>
          <cell r="B4802" t="str">
            <v>seřizovač polygrafických strojů a zařízení</v>
          </cell>
        </row>
        <row r="4803">
          <cell r="A4803" t="str">
            <v>72351</v>
          </cell>
          <cell r="B4803" t="str">
            <v>seřizovač potravinářských strojů a zařízení</v>
          </cell>
        </row>
        <row r="4804">
          <cell r="A4804" t="str">
            <v>72351</v>
          </cell>
          <cell r="B4804" t="str">
            <v>seřizovač sklářských strojů a zařízení</v>
          </cell>
        </row>
        <row r="4805">
          <cell r="A4805" t="str">
            <v>72351</v>
          </cell>
          <cell r="B4805" t="str">
            <v>seřizovač strojů a zařízení farmaceutické a zdravotní výroby</v>
          </cell>
        </row>
        <row r="4806">
          <cell r="A4806" t="str">
            <v>72351</v>
          </cell>
          <cell r="B4806" t="str">
            <v>seřizovač strojů a zařízení chemické výroby</v>
          </cell>
        </row>
        <row r="4807">
          <cell r="A4807" t="str">
            <v>72351</v>
          </cell>
          <cell r="B4807" t="str">
            <v>seřizovač strojů a zařízení na výrobu stavebních hmot</v>
          </cell>
        </row>
        <row r="4808">
          <cell r="A4808" t="str">
            <v>72351</v>
          </cell>
          <cell r="B4808" t="str">
            <v>seřizovač šicích strojů</v>
          </cell>
        </row>
        <row r="4809">
          <cell r="A4809" t="str">
            <v>72351</v>
          </cell>
          <cell r="B4809" t="str">
            <v>seřizovač textilních strojů a zařízení</v>
          </cell>
        </row>
        <row r="4810">
          <cell r="A4810" t="str">
            <v>72352</v>
          </cell>
          <cell r="B4810" t="str">
            <v>mechanik kovoobráběcích strojů a zařízení</v>
          </cell>
        </row>
        <row r="4811">
          <cell r="A4811" t="str">
            <v>72352</v>
          </cell>
          <cell r="B4811" t="str">
            <v>mechanik opravář, seřizovač kovoobráběcích strojů a zařízení</v>
          </cell>
        </row>
        <row r="4812">
          <cell r="A4812" t="str">
            <v>72352</v>
          </cell>
          <cell r="B4812" t="str">
            <v>mechanik strojírenského zařízení</v>
          </cell>
        </row>
        <row r="4813">
          <cell r="A4813" t="str">
            <v>72352</v>
          </cell>
          <cell r="B4813" t="str">
            <v>opravář kovoobráběcích strojů a zařízení</v>
          </cell>
        </row>
        <row r="4814">
          <cell r="A4814" t="str">
            <v>72353</v>
          </cell>
          <cell r="B4814" t="str">
            <v>mechanik dřevoobráběcích strojů a zařízení</v>
          </cell>
        </row>
        <row r="4815">
          <cell r="A4815" t="str">
            <v>72353</v>
          </cell>
          <cell r="B4815" t="str">
            <v>mechanik opravář, seřizovač dřevoobráběcích strojů a zařízení</v>
          </cell>
        </row>
        <row r="4816">
          <cell r="A4816" t="str">
            <v>72353</v>
          </cell>
          <cell r="B4816" t="str">
            <v>opravář dřevoobráběcích strojů a zařízení</v>
          </cell>
        </row>
        <row r="4817">
          <cell r="A4817" t="str">
            <v>72354</v>
          </cell>
          <cell r="B4817" t="str">
            <v>mechanik opravář, seřizovač stavebních strojů a zařízení</v>
          </cell>
        </row>
        <row r="4818">
          <cell r="A4818" t="str">
            <v>72354</v>
          </cell>
          <cell r="B4818" t="str">
            <v>mechanik opravář, seřizovač těžebních strojů a zařízení</v>
          </cell>
        </row>
        <row r="4819">
          <cell r="A4819" t="str">
            <v>72354</v>
          </cell>
          <cell r="B4819" t="str">
            <v>mechanik opravář, seřizovač zemních strojů a zařízení</v>
          </cell>
        </row>
        <row r="4820">
          <cell r="A4820" t="str">
            <v>72354</v>
          </cell>
          <cell r="B4820" t="str">
            <v>mechanik stavebních strojů a zařízení</v>
          </cell>
        </row>
        <row r="4821">
          <cell r="A4821" t="str">
            <v>72354</v>
          </cell>
          <cell r="B4821" t="str">
            <v>mechanik těžebních strojů a zařízení</v>
          </cell>
        </row>
        <row r="4822">
          <cell r="A4822" t="str">
            <v>72354</v>
          </cell>
          <cell r="B4822" t="str">
            <v>mechanik zemních strojů a zařízení</v>
          </cell>
        </row>
        <row r="4823">
          <cell r="A4823" t="str">
            <v>72354</v>
          </cell>
          <cell r="B4823" t="str">
            <v>opravář stavebních strojů a zařízení</v>
          </cell>
        </row>
        <row r="4824">
          <cell r="A4824" t="str">
            <v>72354</v>
          </cell>
          <cell r="B4824" t="str">
            <v>opravář těžebních strojů a zařízení</v>
          </cell>
        </row>
        <row r="4825">
          <cell r="A4825" t="str">
            <v>72354</v>
          </cell>
          <cell r="B4825" t="str">
            <v>opravář zemních strojů a zařízení</v>
          </cell>
        </row>
        <row r="4826">
          <cell r="A4826" t="str">
            <v>72354</v>
          </cell>
          <cell r="B4826" t="str">
            <v>seřizovač důlních strojů a zařízení</v>
          </cell>
        </row>
        <row r="4827">
          <cell r="A4827" t="str">
            <v>72354</v>
          </cell>
          <cell r="B4827" t="str">
            <v>seřizovač stavebních strojů a zařízení</v>
          </cell>
        </row>
        <row r="4828">
          <cell r="A4828" t="str">
            <v>72355</v>
          </cell>
          <cell r="B4828" t="str">
            <v>mechanik elektrotechniky a energetiky železniční dopravy</v>
          </cell>
        </row>
        <row r="4829">
          <cell r="A4829" t="str">
            <v>72355</v>
          </cell>
          <cell r="B4829" t="str">
            <v>mechanik energetického zařízení</v>
          </cell>
        </row>
        <row r="4830">
          <cell r="A4830" t="str">
            <v>72355</v>
          </cell>
          <cell r="B4830" t="str">
            <v>mechanik chladicího zařízení</v>
          </cell>
        </row>
        <row r="4831">
          <cell r="A4831" t="str">
            <v>72355</v>
          </cell>
          <cell r="B4831" t="str">
            <v>mechanik klimatizačního zařízení</v>
          </cell>
        </row>
        <row r="4832">
          <cell r="A4832" t="str">
            <v>72355</v>
          </cell>
          <cell r="B4832" t="str">
            <v>mechanik opravář, seřizovač energetických strojů a zařízení</v>
          </cell>
        </row>
        <row r="4833">
          <cell r="A4833" t="str">
            <v>72355</v>
          </cell>
          <cell r="B4833" t="str">
            <v>mechanik parních strojů</v>
          </cell>
        </row>
        <row r="4834">
          <cell r="A4834" t="str">
            <v>72355</v>
          </cell>
          <cell r="B4834" t="str">
            <v>mechanik turbín</v>
          </cell>
        </row>
        <row r="4835">
          <cell r="A4835" t="str">
            <v>72355</v>
          </cell>
          <cell r="B4835" t="str">
            <v>mechanik, opravář elektropřístrojů (kromě elektro)</v>
          </cell>
        </row>
        <row r="4836">
          <cell r="A4836" t="str">
            <v>72355</v>
          </cell>
          <cell r="B4836" t="str">
            <v>mechanik, opravář chladicího zařízení</v>
          </cell>
        </row>
        <row r="4837">
          <cell r="A4837" t="str">
            <v>72355</v>
          </cell>
          <cell r="B4837" t="str">
            <v>mechanik, opravář klimatizačního zařízení</v>
          </cell>
        </row>
        <row r="4838">
          <cell r="A4838" t="str">
            <v>72355</v>
          </cell>
          <cell r="B4838" t="str">
            <v>mechanik, opravář parních strojů</v>
          </cell>
        </row>
        <row r="4839">
          <cell r="A4839" t="str">
            <v>72355</v>
          </cell>
          <cell r="B4839" t="str">
            <v>mechanik, opravář turbín</v>
          </cell>
        </row>
        <row r="4840">
          <cell r="A4840" t="str">
            <v>72355</v>
          </cell>
          <cell r="B4840" t="str">
            <v>mechanik, opravář vzduchotechniky</v>
          </cell>
        </row>
        <row r="4841">
          <cell r="A4841" t="str">
            <v>72355</v>
          </cell>
          <cell r="B4841" t="str">
            <v>montér, opravář vzduchotechniky</v>
          </cell>
        </row>
        <row r="4842">
          <cell r="A4842" t="str">
            <v>72355</v>
          </cell>
          <cell r="B4842" t="str">
            <v>seřizovač energetického zařízení</v>
          </cell>
        </row>
        <row r="4843">
          <cell r="A4843" t="str">
            <v>72356</v>
          </cell>
          <cell r="B4843" t="str">
            <v>mechanik opravář, seřizovač zemědělských strojů a zařízení</v>
          </cell>
        </row>
        <row r="4844">
          <cell r="A4844" t="str">
            <v>72356</v>
          </cell>
          <cell r="B4844" t="str">
            <v>mechanik zemědělec farmář</v>
          </cell>
        </row>
        <row r="4845">
          <cell r="A4845" t="str">
            <v>72356</v>
          </cell>
          <cell r="B4845" t="str">
            <v>mechanik zemědělských strojů a zařízení</v>
          </cell>
        </row>
        <row r="4846">
          <cell r="A4846" t="str">
            <v>72356</v>
          </cell>
          <cell r="B4846" t="str">
            <v>mechanik, opravář zemědělských strojů a zařízení</v>
          </cell>
        </row>
        <row r="4847">
          <cell r="A4847" t="str">
            <v>72356</v>
          </cell>
          <cell r="B4847" t="str">
            <v>montér zámečník, opravář zemědělských strojů</v>
          </cell>
        </row>
        <row r="4848">
          <cell r="A4848" t="str">
            <v>72356</v>
          </cell>
          <cell r="B4848" t="str">
            <v>opravář zemědělských strojů a zařízení</v>
          </cell>
        </row>
        <row r="4849">
          <cell r="A4849" t="str">
            <v>72356</v>
          </cell>
          <cell r="B4849" t="str">
            <v>seřizovač zemědělských strojů a zařízení</v>
          </cell>
        </row>
        <row r="4850">
          <cell r="A4850" t="str">
            <v>72356</v>
          </cell>
          <cell r="B4850" t="str">
            <v>zemědělec farmář opravář zemědělských strojů a zařízení</v>
          </cell>
        </row>
        <row r="4851">
          <cell r="A4851" t="str">
            <v>72357</v>
          </cell>
          <cell r="B4851" t="str">
            <v>mechanik číslicově řízených strojů (kromě elektro)</v>
          </cell>
        </row>
        <row r="4852">
          <cell r="A4852" t="str">
            <v>72357</v>
          </cell>
          <cell r="B4852" t="str">
            <v>mechanik opravář, seřizovač automatizační techniky (kromě elektro)</v>
          </cell>
        </row>
        <row r="4853">
          <cell r="A4853" t="str">
            <v>72357</v>
          </cell>
          <cell r="B4853" t="str">
            <v>mechanik výpočetní a automatizační techniky (kromě elektro)</v>
          </cell>
        </row>
        <row r="4854">
          <cell r="A4854" t="str">
            <v>72357</v>
          </cell>
          <cell r="B4854" t="str">
            <v>mechanik, opravář výpočetní a automatizační techniky (kromě elektro)</v>
          </cell>
        </row>
        <row r="4855">
          <cell r="A4855" t="str">
            <v>72357</v>
          </cell>
          <cell r="B4855" t="str">
            <v>opravář výpočetní a automatizační techniky (kromě elektro)</v>
          </cell>
        </row>
        <row r="4856">
          <cell r="A4856" t="str">
            <v>72357</v>
          </cell>
          <cell r="B4856" t="str">
            <v>seřizovač výpočetní a automatizační techniky</v>
          </cell>
        </row>
        <row r="4857">
          <cell r="A4857" t="str">
            <v>72358</v>
          </cell>
          <cell r="B4857" t="str">
            <v>mechanik kancelářských strojů a zařízení (kromě elektro)</v>
          </cell>
        </row>
        <row r="4858">
          <cell r="A4858" t="str">
            <v>72358</v>
          </cell>
          <cell r="B4858" t="str">
            <v>mechanik opravář, seřizovač kancelářských strojů a zařízení (kromě elektro)</v>
          </cell>
        </row>
        <row r="4859">
          <cell r="A4859" t="str">
            <v>72358</v>
          </cell>
          <cell r="B4859" t="str">
            <v>opravář kancelářských strojů a zařízení (kromě elektro)</v>
          </cell>
        </row>
        <row r="4860">
          <cell r="A4860" t="str">
            <v>72358</v>
          </cell>
          <cell r="B4860" t="str">
            <v>seřizovač kancelářských strojů a zařízení</v>
          </cell>
        </row>
        <row r="4861">
          <cell r="A4861" t="str">
            <v>72359</v>
          </cell>
          <cell r="B4861" t="str">
            <v>mechanik provozní údržby</v>
          </cell>
        </row>
        <row r="4862">
          <cell r="A4862" t="str">
            <v>72391</v>
          </cell>
          <cell r="B4862" t="str">
            <v>mechanik zařízení lidové technické zábavy</v>
          </cell>
        </row>
        <row r="4863">
          <cell r="A4863" t="str">
            <v>72391</v>
          </cell>
          <cell r="B4863" t="str">
            <v>mechanik, opravář zařízení lidové technické zábavy</v>
          </cell>
        </row>
        <row r="4864">
          <cell r="A4864" t="str">
            <v>72391</v>
          </cell>
          <cell r="B4864" t="str">
            <v>opravář zařízení lidové technické zábavy</v>
          </cell>
        </row>
        <row r="4865">
          <cell r="A4865" t="str">
            <v>72391</v>
          </cell>
          <cell r="B4865" t="str">
            <v>pracovník lidové technické zábavy mechanik, opravář</v>
          </cell>
        </row>
        <row r="4866">
          <cell r="A4866" t="str">
            <v>72392</v>
          </cell>
          <cell r="B4866" t="str">
            <v>mechanik hasicích přístrojů a zařízení</v>
          </cell>
        </row>
        <row r="4867">
          <cell r="A4867" t="str">
            <v>72392</v>
          </cell>
          <cell r="B4867" t="str">
            <v>mechanik opravář, seřizovač hasicích přístrojů a zařízení</v>
          </cell>
        </row>
        <row r="4868">
          <cell r="A4868" t="str">
            <v>72392</v>
          </cell>
          <cell r="B4868" t="str">
            <v>opravář hasicích přístrojů a zařízení</v>
          </cell>
        </row>
        <row r="4869">
          <cell r="A4869" t="str">
            <v>72392</v>
          </cell>
          <cell r="B4869" t="str">
            <v>seřizovač hasicích přístrojů a zařízení</v>
          </cell>
        </row>
        <row r="4870">
          <cell r="A4870" t="str">
            <v>72393</v>
          </cell>
          <cell r="B4870" t="str">
            <v>mechanik opravář, seřizovač skladovacích zařízení</v>
          </cell>
        </row>
        <row r="4871">
          <cell r="A4871" t="str">
            <v>72393</v>
          </cell>
          <cell r="B4871" t="str">
            <v>mechanik skladovacích zařízení</v>
          </cell>
        </row>
        <row r="4872">
          <cell r="A4872" t="str">
            <v>72393</v>
          </cell>
          <cell r="B4872" t="str">
            <v>opravář skladovacích zařízení</v>
          </cell>
        </row>
        <row r="4873">
          <cell r="A4873" t="str">
            <v>72394</v>
          </cell>
          <cell r="B4873" t="str">
            <v>mechanik geologicko průzkumných strojů a zařízení</v>
          </cell>
        </row>
        <row r="4874">
          <cell r="A4874" t="str">
            <v>72394</v>
          </cell>
          <cell r="B4874" t="str">
            <v>mechanik, opravář geologicko průzkumných strojů a zařízení</v>
          </cell>
        </row>
        <row r="4875">
          <cell r="A4875" t="str">
            <v>72394</v>
          </cell>
          <cell r="B4875" t="str">
            <v>opravář geologicko průzkumných strojů a zařízení</v>
          </cell>
        </row>
        <row r="4876">
          <cell r="A4876" t="str">
            <v>72395</v>
          </cell>
          <cell r="B4876" t="str">
            <v>mechanik zabezpečovacích zařízení (mechanická část)</v>
          </cell>
        </row>
        <row r="4877">
          <cell r="A4877" t="str">
            <v>72395</v>
          </cell>
          <cell r="B4877" t="str">
            <v>mechanik, opravář zabezpečovacích zařízení (mechanická část)</v>
          </cell>
        </row>
        <row r="4878">
          <cell r="A4878" t="str">
            <v>72395</v>
          </cell>
          <cell r="B4878" t="str">
            <v>opravář zabezpečovacích zařízení (mechanická část)</v>
          </cell>
        </row>
        <row r="4879">
          <cell r="A4879" t="str">
            <v>72395</v>
          </cell>
          <cell r="B4879" t="str">
            <v>seřizovač zabezpečovacích zařízení (mechanická část)</v>
          </cell>
        </row>
        <row r="4880">
          <cell r="A4880" t="str">
            <v>72397</v>
          </cell>
          <cell r="B4880" t="str">
            <v>kontrolor výroby strojírenské (dělník)</v>
          </cell>
        </row>
        <row r="4881">
          <cell r="A4881" t="str">
            <v>72397</v>
          </cell>
          <cell r="B4881" t="str">
            <v>kvalitář výroby strojírenské (dělník)</v>
          </cell>
        </row>
        <row r="4882">
          <cell r="A4882" t="str">
            <v>72399</v>
          </cell>
          <cell r="B4882" t="str">
            <v>pracovník ochrany životního prostředí, mechanik, opravář</v>
          </cell>
        </row>
        <row r="4883">
          <cell r="A4883" t="str">
            <v>72399</v>
          </cell>
          <cell r="B4883" t="str">
            <v>rekvizitář, mechanik, opravář</v>
          </cell>
        </row>
        <row r="4884">
          <cell r="A4884" t="str">
            <v>72411</v>
          </cell>
          <cell r="B4884" t="str">
            <v>elektromechanik elektropřístrojů</v>
          </cell>
        </row>
        <row r="4885">
          <cell r="A4885" t="str">
            <v>72411</v>
          </cell>
          <cell r="B4885" t="str">
            <v>elektromechanik opravář, seřizovač elektropřístrojů</v>
          </cell>
        </row>
        <row r="4886">
          <cell r="A4886" t="str">
            <v>72411</v>
          </cell>
          <cell r="B4886" t="str">
            <v>elektromontér antikorozní ochrany</v>
          </cell>
        </row>
        <row r="4887">
          <cell r="A4887" t="str">
            <v>72411</v>
          </cell>
          <cell r="B4887" t="str">
            <v>elektromontér mechanik elektrických přístrojů</v>
          </cell>
        </row>
        <row r="4888">
          <cell r="A4888" t="str">
            <v>72411</v>
          </cell>
          <cell r="B4888" t="str">
            <v>elektromontér přístrojů</v>
          </cell>
        </row>
        <row r="4889">
          <cell r="A4889" t="str">
            <v>72411</v>
          </cell>
          <cell r="B4889" t="str">
            <v>opravář elektropřístrojů</v>
          </cell>
        </row>
        <row r="4890">
          <cell r="A4890" t="str">
            <v>72411</v>
          </cell>
          <cell r="B4890" t="str">
            <v>seřizovač elektromechanik elektropřístrojů</v>
          </cell>
        </row>
        <row r="4891">
          <cell r="A4891" t="str">
            <v>72412</v>
          </cell>
          <cell r="B4891" t="str">
            <v>elektromechanik elektromotorů</v>
          </cell>
        </row>
        <row r="4892">
          <cell r="A4892" t="str">
            <v>72412</v>
          </cell>
          <cell r="B4892" t="str">
            <v>elektromechanik elektromotorů a točivých strojů</v>
          </cell>
        </row>
        <row r="4893">
          <cell r="A4893" t="str">
            <v>72412</v>
          </cell>
          <cell r="B4893" t="str">
            <v>elektromechanik elektromotorů servisní</v>
          </cell>
        </row>
        <row r="4894">
          <cell r="A4894" t="str">
            <v>72412</v>
          </cell>
          <cell r="B4894" t="str">
            <v>elektromechanik opravář elektromotorů</v>
          </cell>
        </row>
        <row r="4895">
          <cell r="A4895" t="str">
            <v>72412</v>
          </cell>
          <cell r="B4895" t="str">
            <v>elektromechanik opravář točivých strojů</v>
          </cell>
        </row>
        <row r="4896">
          <cell r="A4896" t="str">
            <v>72412</v>
          </cell>
          <cell r="B4896" t="str">
            <v>elektromechanik opravář, seřizovač elektromotorů</v>
          </cell>
        </row>
        <row r="4897">
          <cell r="A4897" t="str">
            <v>72412</v>
          </cell>
          <cell r="B4897" t="str">
            <v>elektromechanik opravář, seřizovač točivých strojů</v>
          </cell>
        </row>
        <row r="4898">
          <cell r="A4898" t="str">
            <v>72412</v>
          </cell>
          <cell r="B4898" t="str">
            <v>elektromechanik točivých strojů</v>
          </cell>
        </row>
        <row r="4899">
          <cell r="A4899" t="str">
            <v>72412</v>
          </cell>
          <cell r="B4899" t="str">
            <v>elektromontér elektromotorů</v>
          </cell>
        </row>
        <row r="4900">
          <cell r="A4900" t="str">
            <v>72412</v>
          </cell>
          <cell r="B4900" t="str">
            <v>elektromontér mechanik elektrických dynam</v>
          </cell>
        </row>
        <row r="4901">
          <cell r="A4901" t="str">
            <v>72412</v>
          </cell>
          <cell r="B4901" t="str">
            <v>elektromontér mechanik elektrických generátorů</v>
          </cell>
        </row>
        <row r="4902">
          <cell r="A4902" t="str">
            <v>72412</v>
          </cell>
          <cell r="B4902" t="str">
            <v>elektromontér mechanik elektrických motorů</v>
          </cell>
        </row>
        <row r="4903">
          <cell r="A4903" t="str">
            <v>72412</v>
          </cell>
          <cell r="B4903" t="str">
            <v>elektromontér mechanik elektrických reostatů</v>
          </cell>
        </row>
        <row r="4904">
          <cell r="A4904" t="str">
            <v>72412</v>
          </cell>
          <cell r="B4904" t="str">
            <v>elektromontér točivých strojů</v>
          </cell>
        </row>
        <row r="4905">
          <cell r="A4905" t="str">
            <v>72412</v>
          </cell>
          <cell r="B4905" t="str">
            <v>opravář elektromotorů</v>
          </cell>
        </row>
        <row r="4906">
          <cell r="A4906" t="str">
            <v>72412</v>
          </cell>
          <cell r="B4906" t="str">
            <v>opravář točivých strojů</v>
          </cell>
        </row>
        <row r="4907">
          <cell r="A4907" t="str">
            <v>72412</v>
          </cell>
          <cell r="B4907" t="str">
            <v>seřizovač elektromechanik elektromotorů</v>
          </cell>
        </row>
        <row r="4908">
          <cell r="A4908" t="str">
            <v>72413</v>
          </cell>
          <cell r="B4908" t="str">
            <v>důlní elektromechanik</v>
          </cell>
        </row>
        <row r="4909">
          <cell r="A4909" t="str">
            <v>72413</v>
          </cell>
          <cell r="B4909" t="str">
            <v>elektromechanik energetických strojů a zařízení</v>
          </cell>
        </row>
        <row r="4910">
          <cell r="A4910" t="str">
            <v>72413</v>
          </cell>
          <cell r="B4910" t="str">
            <v>elektromechanik chladicích strojů a zařízení</v>
          </cell>
        </row>
        <row r="4911">
          <cell r="A4911" t="str">
            <v>72413</v>
          </cell>
          <cell r="B4911" t="str">
            <v>elektromechanik kontrolních strojů a zařízení</v>
          </cell>
        </row>
        <row r="4912">
          <cell r="A4912" t="str">
            <v>72413</v>
          </cell>
          <cell r="B4912" t="str">
            <v>elektromechanik opravář energetických zařízení</v>
          </cell>
        </row>
        <row r="4913">
          <cell r="A4913" t="str">
            <v>72413</v>
          </cell>
          <cell r="B4913" t="str">
            <v>elektromechanik opravář strojů a zařízení</v>
          </cell>
        </row>
        <row r="4914">
          <cell r="A4914" t="str">
            <v>72413</v>
          </cell>
          <cell r="B4914" t="str">
            <v>elektromechanik opravář, seřizovač elektrických zařízení</v>
          </cell>
        </row>
        <row r="4915">
          <cell r="A4915" t="str">
            <v>72413</v>
          </cell>
          <cell r="B4915" t="str">
            <v>elektromechanik opravář, seřizovač energetických zařízení</v>
          </cell>
        </row>
        <row r="4916">
          <cell r="A4916" t="str">
            <v>72413</v>
          </cell>
          <cell r="B4916" t="str">
            <v>elektromechanik opravář, seřizovač lanovek</v>
          </cell>
        </row>
        <row r="4917">
          <cell r="A4917" t="str">
            <v>72413</v>
          </cell>
          <cell r="B4917" t="str">
            <v>elektromechanik opravář, seřizovač strojů a zařízení</v>
          </cell>
        </row>
        <row r="4918">
          <cell r="A4918" t="str">
            <v>72413</v>
          </cell>
          <cell r="B4918" t="str">
            <v>elektromechanik opravář, seřizovač zařízení lanovek</v>
          </cell>
        </row>
        <row r="4919">
          <cell r="A4919" t="str">
            <v>72413</v>
          </cell>
          <cell r="B4919" t="str">
            <v>elektromechanik seřizovač elektrických zařízení</v>
          </cell>
        </row>
        <row r="4920">
          <cell r="A4920" t="str">
            <v>72413</v>
          </cell>
          <cell r="B4920" t="str">
            <v>elektromechanik strojů a zařízení</v>
          </cell>
        </row>
        <row r="4921">
          <cell r="A4921" t="str">
            <v>72413</v>
          </cell>
          <cell r="B4921" t="str">
            <v>elektromechanik vzduchotechniky</v>
          </cell>
        </row>
        <row r="4922">
          <cell r="A4922" t="str">
            <v>72413</v>
          </cell>
          <cell r="B4922" t="str">
            <v>elektromontér mechanik důlní</v>
          </cell>
        </row>
        <row r="4923">
          <cell r="A4923" t="str">
            <v>72413</v>
          </cell>
          <cell r="B4923" t="str">
            <v>elektromontér vzduchotechniky</v>
          </cell>
        </row>
        <row r="4924">
          <cell r="A4924" t="str">
            <v>72413</v>
          </cell>
          <cell r="B4924" t="str">
            <v>lanovkář elektromechanik opravář, seřizovač</v>
          </cell>
        </row>
        <row r="4925">
          <cell r="A4925" t="str">
            <v>72413</v>
          </cell>
          <cell r="B4925" t="str">
            <v>opravář a seřizovač strojů a zařízení (elektro)</v>
          </cell>
        </row>
        <row r="4926">
          <cell r="A4926" t="str">
            <v>72413</v>
          </cell>
          <cell r="B4926" t="str">
            <v>opravář strojů a zařízení (elektro)</v>
          </cell>
        </row>
        <row r="4927">
          <cell r="A4927" t="str">
            <v>72413</v>
          </cell>
          <cell r="B4927" t="str">
            <v>seřizovač elektromechanik energetických strojů a zařízení</v>
          </cell>
        </row>
        <row r="4928">
          <cell r="A4928" t="str">
            <v>72413</v>
          </cell>
          <cell r="B4928" t="str">
            <v>seřizovač elektromechanik strojů a zařízení</v>
          </cell>
        </row>
        <row r="4929">
          <cell r="A4929" t="str">
            <v>72415</v>
          </cell>
          <cell r="B4929" t="str">
            <v>elektromechanik provozní</v>
          </cell>
        </row>
        <row r="4930">
          <cell r="A4930" t="str">
            <v>72415</v>
          </cell>
          <cell r="B4930" t="str">
            <v>elektromontér důlní</v>
          </cell>
        </row>
        <row r="4931">
          <cell r="A4931" t="str">
            <v>72415</v>
          </cell>
          <cell r="B4931" t="str">
            <v>provozní elektrikář</v>
          </cell>
        </row>
        <row r="4932">
          <cell r="A4932" t="str">
            <v>72415</v>
          </cell>
          <cell r="B4932" t="str">
            <v>provozní elektromechanik</v>
          </cell>
        </row>
        <row r="4933">
          <cell r="A4933" t="str">
            <v>72415</v>
          </cell>
          <cell r="B4933" t="str">
            <v>provozní elektromontér</v>
          </cell>
        </row>
        <row r="4934">
          <cell r="A4934" t="str">
            <v>72416</v>
          </cell>
          <cell r="B4934" t="str">
            <v>elektromechanik servisní</v>
          </cell>
        </row>
        <row r="4935">
          <cell r="A4935" t="str">
            <v>72416</v>
          </cell>
          <cell r="B4935" t="str">
            <v>servisní elektromechanik</v>
          </cell>
        </row>
        <row r="4936">
          <cell r="A4936" t="str">
            <v>72417</v>
          </cell>
          <cell r="B4936" t="str">
            <v>kontrolor a testovač výroby elektrotechnické (dělník)</v>
          </cell>
        </row>
        <row r="4937">
          <cell r="A4937" t="str">
            <v>72417</v>
          </cell>
          <cell r="B4937" t="str">
            <v>kvalitář výroby elektrotechnické (dělník)</v>
          </cell>
        </row>
        <row r="4938">
          <cell r="A4938" t="str">
            <v>72417</v>
          </cell>
          <cell r="B4938" t="str">
            <v>testovač výroby elektrotechnické</v>
          </cell>
        </row>
        <row r="4939">
          <cell r="A4939" t="str">
            <v>72418</v>
          </cell>
          <cell r="B4939" t="str">
            <v>dělník elektrotechnické výroby</v>
          </cell>
        </row>
        <row r="4940">
          <cell r="A4940" t="str">
            <v>72418</v>
          </cell>
          <cell r="B4940" t="str">
            <v>dělník v elektrotechnice (převážně ruční)</v>
          </cell>
        </row>
        <row r="4941">
          <cell r="A4941" t="str">
            <v>72418</v>
          </cell>
          <cell r="B4941" t="str">
            <v>elektromontér traťový strojník</v>
          </cell>
        </row>
        <row r="4942">
          <cell r="A4942" t="str">
            <v>72421</v>
          </cell>
          <cell r="B4942" t="str">
            <v>automechanik elektro</v>
          </cell>
        </row>
        <row r="4943">
          <cell r="A4943" t="str">
            <v>72421</v>
          </cell>
          <cell r="B4943" t="str">
            <v>elektromechanik opravář, seřizovač automobilů</v>
          </cell>
        </row>
        <row r="4944">
          <cell r="A4944" t="str">
            <v>72421</v>
          </cell>
          <cell r="B4944" t="str">
            <v>elektromechanik opravář, seřizovač osobních vozidel</v>
          </cell>
        </row>
        <row r="4945">
          <cell r="A4945" t="str">
            <v>72421</v>
          </cell>
          <cell r="B4945" t="str">
            <v>elektromechanik osobních motorových vozidel</v>
          </cell>
        </row>
        <row r="4946">
          <cell r="A4946" t="str">
            <v>72422</v>
          </cell>
          <cell r="B4946" t="str">
            <v>elektromechanik nákladních motorových vozidel</v>
          </cell>
        </row>
        <row r="4947">
          <cell r="A4947" t="str">
            <v>72422</v>
          </cell>
          <cell r="B4947" t="str">
            <v>elektromechanik opravář, seřizovač motorových vozidel</v>
          </cell>
        </row>
        <row r="4948">
          <cell r="A4948" t="str">
            <v>72422</v>
          </cell>
          <cell r="B4948" t="str">
            <v>elektromechanik opravář, seřizovač nákladních automobilů</v>
          </cell>
        </row>
        <row r="4949">
          <cell r="A4949" t="str">
            <v>72423</v>
          </cell>
          <cell r="B4949" t="str">
            <v>elektromechanik autobusů</v>
          </cell>
        </row>
        <row r="4950">
          <cell r="A4950" t="str">
            <v>72423</v>
          </cell>
          <cell r="B4950" t="str">
            <v>elektromechanik opravář, seřizovač autobusů</v>
          </cell>
        </row>
        <row r="4951">
          <cell r="A4951" t="str">
            <v>72423</v>
          </cell>
          <cell r="B4951" t="str">
            <v>elektromechanik opravář, seřizovač trolejbusů</v>
          </cell>
        </row>
        <row r="4952">
          <cell r="A4952" t="str">
            <v>72423</v>
          </cell>
          <cell r="B4952" t="str">
            <v>elektromechanik trolejbusů</v>
          </cell>
        </row>
        <row r="4953">
          <cell r="A4953" t="str">
            <v>72424</v>
          </cell>
          <cell r="B4953" t="str">
            <v>elektromechanik letadel</v>
          </cell>
        </row>
        <row r="4954">
          <cell r="A4954" t="str">
            <v>72424</v>
          </cell>
          <cell r="B4954" t="str">
            <v>elektromechanik letadlových přístrojů a motorů</v>
          </cell>
        </row>
        <row r="4955">
          <cell r="A4955" t="str">
            <v>72424</v>
          </cell>
          <cell r="B4955" t="str">
            <v>elektromechanik opravář, seřizovač letadlových motorů</v>
          </cell>
        </row>
        <row r="4956">
          <cell r="A4956" t="str">
            <v>72424</v>
          </cell>
          <cell r="B4956" t="str">
            <v>elektromechanik opravář, seřizovač letadlových přístrojů</v>
          </cell>
        </row>
        <row r="4957">
          <cell r="A4957" t="str">
            <v>72425</v>
          </cell>
          <cell r="B4957" t="str">
            <v>elektromechanik lodní</v>
          </cell>
        </row>
        <row r="4958">
          <cell r="A4958" t="str">
            <v>72425</v>
          </cell>
          <cell r="B4958" t="str">
            <v>elektromechanik lodní strojník</v>
          </cell>
        </row>
        <row r="4959">
          <cell r="A4959" t="str">
            <v>72425</v>
          </cell>
          <cell r="B4959" t="str">
            <v>elektromechanik lodních přístrojů a motorů</v>
          </cell>
        </row>
        <row r="4960">
          <cell r="A4960" t="str">
            <v>72425</v>
          </cell>
          <cell r="B4960" t="str">
            <v>elektromechanik opravář, seřizovač lodních motorů</v>
          </cell>
        </row>
        <row r="4961">
          <cell r="A4961" t="str">
            <v>72425</v>
          </cell>
          <cell r="B4961" t="str">
            <v>elektromechanik opravář, seřizovač lodních přístrojů</v>
          </cell>
        </row>
        <row r="4962">
          <cell r="A4962" t="str">
            <v>72426</v>
          </cell>
          <cell r="B4962" t="str">
            <v>elektromechanik letadel servisní</v>
          </cell>
        </row>
        <row r="4963">
          <cell r="A4963" t="str">
            <v>72426</v>
          </cell>
          <cell r="B4963" t="str">
            <v>elektromechanik lodní servisní</v>
          </cell>
        </row>
        <row r="4964">
          <cell r="A4964" t="str">
            <v>72427</v>
          </cell>
          <cell r="B4964" t="str">
            <v>elektromechanik kolejových motorových vozidel</v>
          </cell>
        </row>
        <row r="4965">
          <cell r="A4965" t="str">
            <v>72427</v>
          </cell>
          <cell r="B4965" t="str">
            <v>elektromechanik opravář, seřizovač kolejových motorových vozidel</v>
          </cell>
        </row>
        <row r="4966">
          <cell r="A4966" t="str">
            <v>72427</v>
          </cell>
          <cell r="B4966" t="str">
            <v>elektromechanik železničních kolejových motorových vozidel</v>
          </cell>
        </row>
        <row r="4967">
          <cell r="A4967" t="str">
            <v>72428</v>
          </cell>
          <cell r="B4967" t="str">
            <v>elektromechanik metra</v>
          </cell>
        </row>
        <row r="4968">
          <cell r="A4968" t="str">
            <v>72428</v>
          </cell>
          <cell r="B4968" t="str">
            <v>elektromechanik opravář, seřizovač trakčních vozidel</v>
          </cell>
        </row>
        <row r="4969">
          <cell r="A4969" t="str">
            <v>72428</v>
          </cell>
          <cell r="B4969" t="str">
            <v>elektromechanik opravář, seřizovač tramvají</v>
          </cell>
        </row>
        <row r="4970">
          <cell r="A4970" t="str">
            <v>72428</v>
          </cell>
          <cell r="B4970" t="str">
            <v>elektromechanik opravář, seřizovač vagonů metra</v>
          </cell>
        </row>
        <row r="4971">
          <cell r="A4971" t="str">
            <v>72428</v>
          </cell>
          <cell r="B4971" t="str">
            <v>elektromechanik trakčních vozidel</v>
          </cell>
        </row>
        <row r="4972">
          <cell r="A4972" t="str">
            <v>72428</v>
          </cell>
          <cell r="B4972" t="str">
            <v>elektromechanik tramvají</v>
          </cell>
        </row>
        <row r="4973">
          <cell r="A4973" t="str">
            <v>72429</v>
          </cell>
          <cell r="B4973" t="str">
            <v>autoelektrikář</v>
          </cell>
        </row>
        <row r="4974">
          <cell r="A4974" t="str">
            <v>72429</v>
          </cell>
          <cell r="B4974" t="str">
            <v>elektromechanik dopravní techniky</v>
          </cell>
        </row>
        <row r="4975">
          <cell r="A4975" t="str">
            <v>72431</v>
          </cell>
          <cell r="B4975" t="str">
            <v>elektromechanik opravář, seřizovač hudebních nástrojů</v>
          </cell>
        </row>
        <row r="4976">
          <cell r="A4976" t="str">
            <v>72431</v>
          </cell>
          <cell r="B4976" t="str">
            <v>elektronik opravář, seřizovač hudebních nástrojů</v>
          </cell>
        </row>
        <row r="4977">
          <cell r="A4977" t="str">
            <v>72431</v>
          </cell>
          <cell r="B4977" t="str">
            <v>mechanik elektronických částí hudebních nástrojů</v>
          </cell>
        </row>
        <row r="4978">
          <cell r="A4978" t="str">
            <v>72432</v>
          </cell>
          <cell r="B4978" t="str">
            <v>elektronik opravář, seřizovač energetických zařízení</v>
          </cell>
        </row>
        <row r="4979">
          <cell r="A4979" t="str">
            <v>72432</v>
          </cell>
          <cell r="B4979" t="str">
            <v>mechanik elektronik energetických zařízení</v>
          </cell>
        </row>
        <row r="4980">
          <cell r="A4980" t="str">
            <v>72433</v>
          </cell>
          <cell r="B4980" t="str">
            <v>elektromechanik opravář, seřizovač vysílací techniky</v>
          </cell>
        </row>
        <row r="4981">
          <cell r="A4981" t="str">
            <v>72433</v>
          </cell>
          <cell r="B4981" t="str">
            <v>elektronik opravář, seřizovač radarových zařízení</v>
          </cell>
        </row>
        <row r="4982">
          <cell r="A4982" t="str">
            <v>72433</v>
          </cell>
          <cell r="B4982" t="str">
            <v>elektronik opravář, seřizovač radiových a televizních zařízení</v>
          </cell>
        </row>
        <row r="4983">
          <cell r="A4983" t="str">
            <v>72433</v>
          </cell>
          <cell r="B4983" t="str">
            <v>elektronik opravář, seřizovač sdělovacích zařízení</v>
          </cell>
        </row>
        <row r="4984">
          <cell r="A4984" t="str">
            <v>72433</v>
          </cell>
          <cell r="B4984" t="str">
            <v>elektronik opravář, seřizovač signalizačních  zařízení</v>
          </cell>
        </row>
        <row r="4985">
          <cell r="A4985" t="str">
            <v>72433</v>
          </cell>
          <cell r="B4985" t="str">
            <v>elektronik opravář, seřizovač zabezpečovacích sdělovacích zařízení</v>
          </cell>
        </row>
        <row r="4986">
          <cell r="A4986" t="str">
            <v>72433</v>
          </cell>
          <cell r="B4986" t="str">
            <v>elektronik radarových zařízení</v>
          </cell>
        </row>
        <row r="4987">
          <cell r="A4987" t="str">
            <v>72433</v>
          </cell>
          <cell r="B4987" t="str">
            <v>elektronik radiových a televizních zařízení</v>
          </cell>
        </row>
        <row r="4988">
          <cell r="A4988" t="str">
            <v>72433</v>
          </cell>
          <cell r="B4988" t="str">
            <v>elektronik sdělovacích zařízení</v>
          </cell>
        </row>
        <row r="4989">
          <cell r="A4989" t="str">
            <v>72433</v>
          </cell>
          <cell r="B4989" t="str">
            <v>elektronik signalizačních zařízení</v>
          </cell>
        </row>
        <row r="4990">
          <cell r="A4990" t="str">
            <v>72433</v>
          </cell>
          <cell r="B4990" t="str">
            <v>elektronik vysílací techniky</v>
          </cell>
        </row>
        <row r="4991">
          <cell r="A4991" t="str">
            <v>72433</v>
          </cell>
          <cell r="B4991" t="str">
            <v>elektronik zabezpečovacích zařízení</v>
          </cell>
        </row>
        <row r="4992">
          <cell r="A4992" t="str">
            <v>72433</v>
          </cell>
          <cell r="B4992" t="str">
            <v>mechanik elektronik leteckých přístrojů</v>
          </cell>
        </row>
        <row r="4993">
          <cell r="A4993" t="str">
            <v>72433</v>
          </cell>
          <cell r="B4993" t="str">
            <v>mechanik elektronik radarových zařízení</v>
          </cell>
        </row>
        <row r="4994">
          <cell r="A4994" t="str">
            <v>72433</v>
          </cell>
          <cell r="B4994" t="str">
            <v>mechanik elektronik radiových a televizních zařízení</v>
          </cell>
        </row>
        <row r="4995">
          <cell r="A4995" t="str">
            <v>72433</v>
          </cell>
          <cell r="B4995" t="str">
            <v>mechanik elektronik sdělovacích zařízení</v>
          </cell>
        </row>
        <row r="4996">
          <cell r="A4996" t="str">
            <v>72433</v>
          </cell>
          <cell r="B4996" t="str">
            <v>mechanik elektronik signalizačních zařízení</v>
          </cell>
        </row>
        <row r="4997">
          <cell r="A4997" t="str">
            <v>72433</v>
          </cell>
          <cell r="B4997" t="str">
            <v>mechanik elektronik vysílací techniky</v>
          </cell>
        </row>
        <row r="4998">
          <cell r="A4998" t="str">
            <v>72433</v>
          </cell>
          <cell r="B4998" t="str">
            <v>mechanik elektronik zabezpečovacího zařízení</v>
          </cell>
        </row>
        <row r="4999">
          <cell r="A4999" t="str">
            <v>72433</v>
          </cell>
          <cell r="B4999" t="str">
            <v>zabezpečovací, sdělovací elektromechanik</v>
          </cell>
        </row>
        <row r="5000">
          <cell r="A5000" t="str">
            <v>72434</v>
          </cell>
          <cell r="B5000" t="str">
            <v>elektronik opravář, seřizovač počítačových systémů</v>
          </cell>
        </row>
        <row r="5001">
          <cell r="A5001" t="str">
            <v>72434</v>
          </cell>
          <cell r="B5001" t="str">
            <v>elektronik opravář, seřizovač počítačů</v>
          </cell>
        </row>
        <row r="5002">
          <cell r="A5002" t="str">
            <v>72434</v>
          </cell>
          <cell r="B5002" t="str">
            <v>elektronik opravář, seřizovač řídicí techniky</v>
          </cell>
        </row>
        <row r="5003">
          <cell r="A5003" t="str">
            <v>72434</v>
          </cell>
          <cell r="B5003" t="str">
            <v>elektronik počítačových systémů</v>
          </cell>
        </row>
        <row r="5004">
          <cell r="A5004" t="str">
            <v>72434</v>
          </cell>
          <cell r="B5004" t="str">
            <v>elektronik počítačů</v>
          </cell>
        </row>
        <row r="5005">
          <cell r="A5005" t="str">
            <v>72434</v>
          </cell>
          <cell r="B5005" t="str">
            <v>mechanik elektronik číslicově řízených strojů</v>
          </cell>
        </row>
        <row r="5006">
          <cell r="A5006" t="str">
            <v>72434</v>
          </cell>
          <cell r="B5006" t="str">
            <v>mechanik elektronik organizační techniky</v>
          </cell>
        </row>
        <row r="5007">
          <cell r="A5007" t="str">
            <v>72434</v>
          </cell>
          <cell r="B5007" t="str">
            <v>mechanik elektronik řídicí techniky</v>
          </cell>
        </row>
        <row r="5008">
          <cell r="A5008" t="str">
            <v>72434</v>
          </cell>
          <cell r="B5008" t="str">
            <v>mechanik elektronik výpočetní techniky</v>
          </cell>
        </row>
        <row r="5009">
          <cell r="A5009" t="str">
            <v>72434</v>
          </cell>
          <cell r="B5009" t="str">
            <v>počítačový elektromechanik</v>
          </cell>
        </row>
        <row r="5010">
          <cell r="A5010" t="str">
            <v>72435</v>
          </cell>
          <cell r="B5010" t="str">
            <v>elektronik opravář, seřizovač průmyslového zařízení</v>
          </cell>
        </row>
        <row r="5011">
          <cell r="A5011" t="str">
            <v>72435</v>
          </cell>
          <cell r="B5011" t="str">
            <v>elektronik opravář, seřizovač výrobního zařízení</v>
          </cell>
        </row>
        <row r="5012">
          <cell r="A5012" t="str">
            <v>72435</v>
          </cell>
          <cell r="B5012" t="str">
            <v>elektronik průmyslového zařízení</v>
          </cell>
        </row>
        <row r="5013">
          <cell r="A5013" t="str">
            <v>72435</v>
          </cell>
          <cell r="B5013" t="str">
            <v>mechanik elektronik polygrafických strojů a zařízení</v>
          </cell>
        </row>
        <row r="5014">
          <cell r="A5014" t="str">
            <v>72435</v>
          </cell>
          <cell r="B5014" t="str">
            <v>mechanik elektronik průmyslového zařízení</v>
          </cell>
        </row>
        <row r="5015">
          <cell r="A5015" t="str">
            <v>72435</v>
          </cell>
          <cell r="B5015" t="str">
            <v>mechanik elektronik výrobních zařízení</v>
          </cell>
        </row>
        <row r="5016">
          <cell r="A5016" t="str">
            <v>72435</v>
          </cell>
          <cell r="B5016" t="str">
            <v>opravář elektroniky průmyslového zařízení</v>
          </cell>
        </row>
        <row r="5017">
          <cell r="A5017" t="str">
            <v>72435</v>
          </cell>
          <cell r="B5017" t="str">
            <v>seřizovač elektroniky průmyslového zařízení</v>
          </cell>
        </row>
        <row r="5018">
          <cell r="A5018" t="str">
            <v>72436</v>
          </cell>
          <cell r="B5018" t="str">
            <v>elektromechanik lékařské techniky</v>
          </cell>
        </row>
        <row r="5019">
          <cell r="A5019" t="str">
            <v>72436</v>
          </cell>
          <cell r="B5019" t="str">
            <v>elektronik dozimetrických přístrojů</v>
          </cell>
        </row>
        <row r="5020">
          <cell r="A5020" t="str">
            <v>72436</v>
          </cell>
          <cell r="B5020" t="str">
            <v>elektronik měřicích a regulačních přístrojů</v>
          </cell>
        </row>
        <row r="5021">
          <cell r="A5021" t="str">
            <v>72436</v>
          </cell>
          <cell r="B5021" t="str">
            <v>elektronik měřicích přístrojů</v>
          </cell>
        </row>
        <row r="5022">
          <cell r="A5022" t="str">
            <v>72436</v>
          </cell>
          <cell r="B5022" t="str">
            <v>elektronik opravář, seřizovač dozimetrických přístrojů</v>
          </cell>
        </row>
        <row r="5023">
          <cell r="A5023" t="str">
            <v>72436</v>
          </cell>
          <cell r="B5023" t="str">
            <v>elektronik opravář, seřizovač lékařské techniky</v>
          </cell>
        </row>
        <row r="5024">
          <cell r="A5024" t="str">
            <v>72436</v>
          </cell>
          <cell r="B5024" t="str">
            <v>elektronik opravář, seřizovač měřicích přístrojů</v>
          </cell>
        </row>
        <row r="5025">
          <cell r="A5025" t="str">
            <v>72436</v>
          </cell>
          <cell r="B5025" t="str">
            <v>elektronik opravář, seřizovač optoelektroniky</v>
          </cell>
        </row>
        <row r="5026">
          <cell r="A5026" t="str">
            <v>72436</v>
          </cell>
          <cell r="B5026" t="str">
            <v>elektronik opravář, seřizovač regulačních přístrojů</v>
          </cell>
        </row>
        <row r="5027">
          <cell r="A5027" t="str">
            <v>72436</v>
          </cell>
          <cell r="B5027" t="str">
            <v>elektronik optických přístrojů</v>
          </cell>
        </row>
        <row r="5028">
          <cell r="A5028" t="str">
            <v>72436</v>
          </cell>
          <cell r="B5028" t="str">
            <v>elektronik regulačních přístrojů</v>
          </cell>
        </row>
        <row r="5029">
          <cell r="A5029" t="str">
            <v>72436</v>
          </cell>
          <cell r="B5029" t="str">
            <v>mechanik elektronik lékařské techniky</v>
          </cell>
        </row>
        <row r="5030">
          <cell r="A5030" t="str">
            <v>72436</v>
          </cell>
          <cell r="B5030" t="str">
            <v>mechanik elektronik měřicích přístrojů</v>
          </cell>
        </row>
        <row r="5031">
          <cell r="A5031" t="str">
            <v>72436</v>
          </cell>
          <cell r="B5031" t="str">
            <v>mechanik elektronik optických přístrojů</v>
          </cell>
        </row>
        <row r="5032">
          <cell r="A5032" t="str">
            <v>72436</v>
          </cell>
          <cell r="B5032" t="str">
            <v>mechanik elektronik optoelektroniky</v>
          </cell>
        </row>
        <row r="5033">
          <cell r="A5033" t="str">
            <v>72436</v>
          </cell>
          <cell r="B5033" t="str">
            <v>mechanik elektronik regulačních přístrojů</v>
          </cell>
        </row>
        <row r="5034">
          <cell r="A5034" t="str">
            <v>72436</v>
          </cell>
          <cell r="B5034" t="str">
            <v>opravář elektroniky lékařské techniky</v>
          </cell>
        </row>
        <row r="5035">
          <cell r="A5035" t="str">
            <v>72436</v>
          </cell>
          <cell r="B5035" t="str">
            <v>seřizovač elektroniky lékařské techniky</v>
          </cell>
        </row>
        <row r="5036">
          <cell r="A5036" t="str">
            <v>72437</v>
          </cell>
          <cell r="B5036" t="str">
            <v>kontrolor výroby elektronické (dělník)</v>
          </cell>
        </row>
        <row r="5037">
          <cell r="A5037" t="str">
            <v>72437</v>
          </cell>
          <cell r="B5037" t="str">
            <v>kvalitář výroby elektronické (dělník)</v>
          </cell>
        </row>
        <row r="5038">
          <cell r="A5038" t="str">
            <v>72437</v>
          </cell>
          <cell r="B5038" t="str">
            <v>testovač výroby elektronické</v>
          </cell>
        </row>
        <row r="5039">
          <cell r="A5039" t="str">
            <v>72438</v>
          </cell>
          <cell r="B5039" t="str">
            <v>dělník v elektronice</v>
          </cell>
        </row>
        <row r="5040">
          <cell r="A5040" t="str">
            <v>72441</v>
          </cell>
          <cell r="B5040" t="str">
            <v>mechanik přenosových zařízení</v>
          </cell>
        </row>
        <row r="5041">
          <cell r="A5041" t="str">
            <v>72441</v>
          </cell>
          <cell r="B5041" t="str">
            <v>mechanik spojových zařízení</v>
          </cell>
        </row>
        <row r="5042">
          <cell r="A5042" t="str">
            <v>72441</v>
          </cell>
          <cell r="B5042" t="str">
            <v>mechanik zařízení pro přenos dat</v>
          </cell>
        </row>
        <row r="5043">
          <cell r="A5043" t="str">
            <v>72441</v>
          </cell>
          <cell r="B5043" t="str">
            <v>spojový mechanik</v>
          </cell>
        </row>
        <row r="5044">
          <cell r="A5044" t="str">
            <v>72441</v>
          </cell>
          <cell r="B5044" t="str">
            <v>spojový montér</v>
          </cell>
        </row>
        <row r="5045">
          <cell r="A5045" t="str">
            <v>72442</v>
          </cell>
          <cell r="B5045" t="str">
            <v>mechanik opravář, seřizovač telefonních zařízení</v>
          </cell>
        </row>
        <row r="5046">
          <cell r="A5046" t="str">
            <v>72442</v>
          </cell>
          <cell r="B5046" t="str">
            <v>mechanik telefonních zařízení</v>
          </cell>
        </row>
        <row r="5047">
          <cell r="A5047" t="str">
            <v>72442</v>
          </cell>
          <cell r="B5047" t="str">
            <v>telefonní mechanik</v>
          </cell>
        </row>
        <row r="5048">
          <cell r="A5048" t="str">
            <v>72443</v>
          </cell>
          <cell r="B5048" t="str">
            <v>mechanik dálnopisných zařízení</v>
          </cell>
        </row>
        <row r="5049">
          <cell r="A5049" t="str">
            <v>72443</v>
          </cell>
          <cell r="B5049" t="str">
            <v>mechanik opravář, seřizovač telegrafních zařízení</v>
          </cell>
        </row>
        <row r="5050">
          <cell r="A5050" t="str">
            <v>72443</v>
          </cell>
          <cell r="B5050" t="str">
            <v>mechanik telegrafních zařízení</v>
          </cell>
        </row>
        <row r="5051">
          <cell r="A5051" t="str">
            <v>72443</v>
          </cell>
          <cell r="B5051" t="str">
            <v>telegrafní mechanik</v>
          </cell>
        </row>
        <row r="5052">
          <cell r="A5052" t="str">
            <v>72444</v>
          </cell>
          <cell r="B5052" t="str">
            <v>mechanik telekomunikačních zařízení</v>
          </cell>
        </row>
        <row r="5053">
          <cell r="A5053" t="str">
            <v>72445</v>
          </cell>
          <cell r="B5053" t="str">
            <v>montér telefonních, telegrafních vedení</v>
          </cell>
        </row>
        <row r="5054">
          <cell r="A5054" t="str">
            <v>72445</v>
          </cell>
          <cell r="B5054" t="str">
            <v>montér železničních telefonních, telegrafních vedení</v>
          </cell>
        </row>
        <row r="5055">
          <cell r="A5055" t="str">
            <v>72446</v>
          </cell>
          <cell r="B5055" t="str">
            <v>montér nadzemních telekomunikačních sítí</v>
          </cell>
        </row>
        <row r="5056">
          <cell r="A5056" t="str">
            <v>72446</v>
          </cell>
          <cell r="B5056" t="str">
            <v>montér telekomunikačních sítí</v>
          </cell>
        </row>
        <row r="5057">
          <cell r="A5057" t="str">
            <v>72446</v>
          </cell>
          <cell r="B5057" t="str">
            <v>montér železničních telekomunikačních sítí</v>
          </cell>
        </row>
        <row r="5058">
          <cell r="A5058" t="str">
            <v>72447</v>
          </cell>
          <cell r="B5058" t="str">
            <v>provozní mechanik telefonních zařízení</v>
          </cell>
        </row>
        <row r="5059">
          <cell r="A5059" t="str">
            <v>72447</v>
          </cell>
          <cell r="B5059" t="str">
            <v>provozní mechanik telegrafních zařízení</v>
          </cell>
        </row>
        <row r="5060">
          <cell r="A5060">
            <v>72448</v>
          </cell>
          <cell r="B5060" t="str">
            <v>montér, opravář telefonů servisní</v>
          </cell>
        </row>
        <row r="5061">
          <cell r="A5061">
            <v>72448</v>
          </cell>
          <cell r="B5061" t="str">
            <v>montér, opravář telefonů, telegrafů servisní</v>
          </cell>
        </row>
        <row r="5062">
          <cell r="A5062">
            <v>72448</v>
          </cell>
          <cell r="B5062" t="str">
            <v>montér, opravář telegrafů servisní</v>
          </cell>
        </row>
        <row r="5063">
          <cell r="A5063" t="str">
            <v>72449</v>
          </cell>
          <cell r="B5063" t="str">
            <v>dělník telekomunikací</v>
          </cell>
        </row>
        <row r="5064">
          <cell r="A5064" t="str">
            <v>72449</v>
          </cell>
          <cell r="B5064" t="str">
            <v>opravář telefonů servisní</v>
          </cell>
        </row>
        <row r="5065">
          <cell r="A5065" t="str">
            <v>72449</v>
          </cell>
          <cell r="B5065" t="str">
            <v>opravář telegrafů servisní</v>
          </cell>
        </row>
        <row r="5066">
          <cell r="A5066" t="str">
            <v>72451</v>
          </cell>
          <cell r="B5066" t="str">
            <v>elektromontér rozhlasových přijímačů</v>
          </cell>
        </row>
        <row r="5067">
          <cell r="A5067" t="str">
            <v>72451</v>
          </cell>
          <cell r="B5067" t="str">
            <v>elektromontér televizních přijímačů</v>
          </cell>
        </row>
        <row r="5068">
          <cell r="A5068" t="str">
            <v>72451</v>
          </cell>
          <cell r="B5068" t="str">
            <v>montér rozhlasových přijímačů</v>
          </cell>
        </row>
        <row r="5069">
          <cell r="A5069" t="str">
            <v>72451</v>
          </cell>
          <cell r="B5069" t="str">
            <v>montér televizních přijímačů</v>
          </cell>
        </row>
        <row r="5070">
          <cell r="A5070" t="str">
            <v>72452</v>
          </cell>
          <cell r="B5070" t="str">
            <v>elektromechanik opravář, seřizovač audiovizuální techniky</v>
          </cell>
        </row>
        <row r="5071">
          <cell r="A5071" t="str">
            <v>72452</v>
          </cell>
          <cell r="B5071" t="str">
            <v>elektromechanik opravář, seřizovač radiové, televizní techniky</v>
          </cell>
        </row>
        <row r="5072">
          <cell r="A5072" t="str">
            <v>72452</v>
          </cell>
          <cell r="B5072" t="str">
            <v>opravář audiovizuální techniky</v>
          </cell>
        </row>
        <row r="5073">
          <cell r="A5073" t="str">
            <v>72452</v>
          </cell>
          <cell r="B5073" t="str">
            <v>opravář radiové, televizní techniky</v>
          </cell>
        </row>
        <row r="5074">
          <cell r="A5074" t="str">
            <v>72452</v>
          </cell>
          <cell r="B5074" t="str">
            <v>opravář rozhlasových, televizních přijímačů, magnetofonů, gramofonů</v>
          </cell>
        </row>
        <row r="5075">
          <cell r="A5075" t="str">
            <v>72453</v>
          </cell>
          <cell r="B5075" t="str">
            <v>mechanik elektronik radiové techniky</v>
          </cell>
        </row>
        <row r="5076">
          <cell r="A5076" t="str">
            <v>72453</v>
          </cell>
          <cell r="B5076" t="str">
            <v>mechanik elektronik televizní techniky</v>
          </cell>
        </row>
        <row r="5077">
          <cell r="A5077" t="str">
            <v>72454</v>
          </cell>
          <cell r="B5077" t="str">
            <v>mechanik elektronik audiovizuální techniky</v>
          </cell>
        </row>
        <row r="5078">
          <cell r="A5078" t="str">
            <v>72454</v>
          </cell>
          <cell r="B5078" t="str">
            <v>montér audiovizuální techniky</v>
          </cell>
        </row>
        <row r="5079">
          <cell r="A5079" t="str">
            <v>72455</v>
          </cell>
          <cell r="B5079" t="str">
            <v>mechanik elektronik opravář, seřizovač liniových zařízení</v>
          </cell>
        </row>
        <row r="5080">
          <cell r="A5080" t="str">
            <v>72455</v>
          </cell>
          <cell r="B5080" t="str">
            <v>mechanik elektronik opravář, seřizovač rozhlasu po drátě</v>
          </cell>
        </row>
        <row r="5081">
          <cell r="A5081" t="str">
            <v>72455</v>
          </cell>
          <cell r="B5081" t="str">
            <v>mechanik přenosových zařízení a rozhlasu po drátě</v>
          </cell>
        </row>
        <row r="5082">
          <cell r="A5082" t="str">
            <v>72455</v>
          </cell>
          <cell r="B5082" t="str">
            <v>provozní mechanik liniových zařízení</v>
          </cell>
        </row>
        <row r="5083">
          <cell r="A5083" t="str">
            <v>72455</v>
          </cell>
          <cell r="B5083" t="str">
            <v>provozní mechanik rozhlasu po drátě</v>
          </cell>
        </row>
        <row r="5084">
          <cell r="A5084" t="str">
            <v>72456</v>
          </cell>
          <cell r="B5084" t="str">
            <v>mechanik elektronik opravář, seřizovač radiokomunikačních zařízení</v>
          </cell>
        </row>
        <row r="5085">
          <cell r="A5085" t="str">
            <v>72456</v>
          </cell>
          <cell r="B5085" t="str">
            <v>mechanik radiokomunikačních zařízení</v>
          </cell>
        </row>
        <row r="5086">
          <cell r="A5086" t="str">
            <v>72456</v>
          </cell>
          <cell r="B5086" t="str">
            <v>provozní mechanik radiokomunikačních zařízení</v>
          </cell>
        </row>
        <row r="5087">
          <cell r="A5087" t="str">
            <v>72457</v>
          </cell>
          <cell r="B5087" t="str">
            <v>mechanik elektronik opravář, seřizovač kancelářských, účtovacích strojů</v>
          </cell>
        </row>
        <row r="5088">
          <cell r="A5088" t="str">
            <v>72457</v>
          </cell>
          <cell r="B5088" t="str">
            <v>provozní elektronik kancelářských strojů</v>
          </cell>
        </row>
        <row r="5089">
          <cell r="A5089" t="str">
            <v>72457</v>
          </cell>
          <cell r="B5089" t="str">
            <v>provozní elektronik účtovacích strojů</v>
          </cell>
        </row>
        <row r="5090">
          <cell r="A5090" t="str">
            <v>72458</v>
          </cell>
          <cell r="B5090" t="str">
            <v>elektronik opravář, seřizovač servisní</v>
          </cell>
        </row>
        <row r="5091">
          <cell r="A5091" t="str">
            <v>72458</v>
          </cell>
          <cell r="B5091" t="str">
            <v>mechanik elektronik opravář, seřizovač servisní služby</v>
          </cell>
        </row>
        <row r="5092">
          <cell r="A5092" t="str">
            <v>72458</v>
          </cell>
          <cell r="B5092" t="str">
            <v>mechanik elektronik servisní služby</v>
          </cell>
        </row>
        <row r="5093">
          <cell r="A5093" t="str">
            <v>72458</v>
          </cell>
          <cell r="B5093" t="str">
            <v>mechanik servisní služby rozhlasu a televize</v>
          </cell>
        </row>
        <row r="5094">
          <cell r="A5094" t="str">
            <v>72461</v>
          </cell>
          <cell r="B5094" t="str">
            <v>mechanik dálkových spojů</v>
          </cell>
        </row>
        <row r="5095">
          <cell r="A5095" t="str">
            <v>72462</v>
          </cell>
          <cell r="B5095" t="str">
            <v>mechanik opravář, seřizovač silnoproudých elektrických vedení</v>
          </cell>
        </row>
        <row r="5096">
          <cell r="A5096" t="str">
            <v>72462</v>
          </cell>
          <cell r="B5096" t="str">
            <v>opravář silnoproudých elektrických rozvodů</v>
          </cell>
        </row>
        <row r="5097">
          <cell r="A5097" t="str">
            <v>72463</v>
          </cell>
          <cell r="B5097" t="str">
            <v>spáječ elektrických kabelů</v>
          </cell>
        </row>
        <row r="5098">
          <cell r="A5098" t="str">
            <v>72463</v>
          </cell>
          <cell r="B5098" t="str">
            <v>specialista na spojování elektrických kabelů</v>
          </cell>
        </row>
        <row r="5099">
          <cell r="A5099" t="str">
            <v>72464</v>
          </cell>
          <cell r="B5099" t="str">
            <v>elektromontér podzemních kabelů</v>
          </cell>
        </row>
        <row r="5100">
          <cell r="A5100" t="str">
            <v>72464</v>
          </cell>
          <cell r="B5100" t="str">
            <v>elektromontér zemních kabelů</v>
          </cell>
        </row>
        <row r="5101">
          <cell r="A5101" t="str">
            <v>72465</v>
          </cell>
          <cell r="B5101" t="str">
            <v>elektromontér síťového rozvodu</v>
          </cell>
        </row>
        <row r="5102">
          <cell r="A5102" t="str">
            <v>72467</v>
          </cell>
          <cell r="B5102" t="str">
            <v>elektromontér silnoproudých vedení</v>
          </cell>
        </row>
        <row r="5103">
          <cell r="A5103" t="str">
            <v>72467</v>
          </cell>
          <cell r="B5103" t="str">
            <v>elektromontér silnoproudých vedení na železnici</v>
          </cell>
        </row>
        <row r="5104">
          <cell r="A5104" t="str">
            <v>72467</v>
          </cell>
          <cell r="B5104" t="str">
            <v>elektromontér trakčních vedení na železnici</v>
          </cell>
        </row>
        <row r="5105">
          <cell r="A5105" t="str">
            <v>72467</v>
          </cell>
          <cell r="B5105" t="str">
            <v>provozní montér silnoproudých vedení</v>
          </cell>
        </row>
        <row r="5106">
          <cell r="A5106" t="str">
            <v>72467</v>
          </cell>
          <cell r="B5106" t="str">
            <v>provozní montér silnoproudých vedení na železnici</v>
          </cell>
        </row>
        <row r="5107">
          <cell r="A5107" t="str">
            <v>72467</v>
          </cell>
          <cell r="B5107" t="str">
            <v>provozní montér trakčních vedení na železnici</v>
          </cell>
        </row>
        <row r="5108">
          <cell r="A5108" t="str">
            <v>72468</v>
          </cell>
          <cell r="B5108" t="str">
            <v>dělník montáže a oprav silnoproudých elektrických vedení</v>
          </cell>
        </row>
        <row r="5109">
          <cell r="A5109" t="str">
            <v>72468</v>
          </cell>
          <cell r="B5109" t="str">
            <v>kabelář opravář</v>
          </cell>
        </row>
        <row r="5110">
          <cell r="A5110" t="str">
            <v>72468</v>
          </cell>
          <cell r="B5110" t="str">
            <v>kabelářský dělník opravář</v>
          </cell>
        </row>
        <row r="5111">
          <cell r="A5111" t="str">
            <v>72471</v>
          </cell>
          <cell r="B5111" t="str">
            <v>montér kabelových telekomunikačních sítí</v>
          </cell>
        </row>
        <row r="5112">
          <cell r="A5112" t="str">
            <v>72471</v>
          </cell>
          <cell r="B5112" t="str">
            <v>montér slaboproudých vedení, sítí</v>
          </cell>
        </row>
        <row r="5113">
          <cell r="A5113" t="str">
            <v>72472</v>
          </cell>
          <cell r="B5113" t="str">
            <v>mechanik opravář, seřizovač slaboproudých elektrických vedení</v>
          </cell>
        </row>
        <row r="5114">
          <cell r="A5114" t="str">
            <v>72472</v>
          </cell>
          <cell r="B5114" t="str">
            <v>opravář slaboproudých elektrických vedení</v>
          </cell>
        </row>
        <row r="5115">
          <cell r="A5115" t="str">
            <v>72473</v>
          </cell>
          <cell r="B5115" t="str">
            <v>mechanik slaboproudých elektrických vedení</v>
          </cell>
        </row>
        <row r="5116">
          <cell r="A5116" t="str">
            <v>72474</v>
          </cell>
          <cell r="B5116" t="str">
            <v>mechanik telefonních kabelů</v>
          </cell>
        </row>
        <row r="5117">
          <cell r="A5117" t="str">
            <v>72474</v>
          </cell>
          <cell r="B5117" t="str">
            <v>mechanik telegrafních kabelů</v>
          </cell>
        </row>
        <row r="5118">
          <cell r="A5118" t="str">
            <v>72474</v>
          </cell>
          <cell r="B5118" t="str">
            <v>mechanik televizních kabelů</v>
          </cell>
        </row>
        <row r="5119">
          <cell r="A5119" t="str">
            <v>72476</v>
          </cell>
          <cell r="B5119" t="str">
            <v>provozní montér slaboproudých vedení</v>
          </cell>
        </row>
        <row r="5120">
          <cell r="A5120" t="str">
            <v>72477</v>
          </cell>
          <cell r="B5120" t="str">
            <v>montér anténních zařízení</v>
          </cell>
        </row>
        <row r="5121">
          <cell r="A5121" t="str">
            <v>72478</v>
          </cell>
          <cell r="B5121" t="str">
            <v>dělník montáže a oprav slaboproudých elektrických vedení</v>
          </cell>
        </row>
        <row r="5122">
          <cell r="A5122" t="str">
            <v>72478</v>
          </cell>
          <cell r="B5122" t="str">
            <v>dělník na montáži antén</v>
          </cell>
        </row>
        <row r="5123">
          <cell r="A5123" t="str">
            <v>72478</v>
          </cell>
          <cell r="B5123" t="str">
            <v>dělník zabezpečovacích, sdělovacích zařízení</v>
          </cell>
        </row>
        <row r="5124">
          <cell r="A5124" t="str">
            <v>73111</v>
          </cell>
          <cell r="B5124" t="str">
            <v>hodinář  (převážně ruční)</v>
          </cell>
        </row>
        <row r="5125">
          <cell r="A5125" t="str">
            <v>73111</v>
          </cell>
          <cell r="B5125" t="str">
            <v>mechanik hodin</v>
          </cell>
        </row>
        <row r="5126">
          <cell r="A5126" t="str">
            <v>73111</v>
          </cell>
          <cell r="B5126" t="str">
            <v>mechanik opravář, seřizovač hodin</v>
          </cell>
        </row>
        <row r="5127">
          <cell r="A5127" t="str">
            <v>73111</v>
          </cell>
          <cell r="B5127" t="str">
            <v>seřizovač hodin</v>
          </cell>
        </row>
        <row r="5128">
          <cell r="A5128" t="str">
            <v>73111</v>
          </cell>
          <cell r="B5128" t="str">
            <v>výrobce hodin (převážně ruční)</v>
          </cell>
        </row>
        <row r="5129">
          <cell r="A5129" t="str">
            <v>73112</v>
          </cell>
          <cell r="B5129" t="str">
            <v>mechanik měřicích a regulačních zařízení</v>
          </cell>
        </row>
        <row r="5130">
          <cell r="A5130" t="str">
            <v>73112</v>
          </cell>
          <cell r="B5130" t="str">
            <v>mechanik opravář, seřizovač měřicích a regulačních zařízení</v>
          </cell>
        </row>
        <row r="5131">
          <cell r="A5131" t="str">
            <v>73112</v>
          </cell>
          <cell r="B5131" t="str">
            <v>mechanik opravář, seřizovač měřicích přístrojů a zařízení</v>
          </cell>
        </row>
        <row r="5132">
          <cell r="A5132" t="str">
            <v>73112</v>
          </cell>
          <cell r="B5132" t="str">
            <v>mechanik opravář, seřizovač regulačních zařízení</v>
          </cell>
        </row>
        <row r="5133">
          <cell r="A5133" t="str">
            <v>73112</v>
          </cell>
          <cell r="B5133" t="str">
            <v>opravář měřicí a regulační techniky</v>
          </cell>
        </row>
        <row r="5134">
          <cell r="A5134" t="str">
            <v>73112</v>
          </cell>
          <cell r="B5134" t="str">
            <v>opravář navigační techniky</v>
          </cell>
        </row>
        <row r="5135">
          <cell r="A5135" t="str">
            <v>73112</v>
          </cell>
          <cell r="B5135" t="str">
            <v>opravář regulační techniky</v>
          </cell>
        </row>
        <row r="5136">
          <cell r="A5136" t="str">
            <v>73112</v>
          </cell>
          <cell r="B5136" t="str">
            <v>seřizovač měřicí a regulační techniky</v>
          </cell>
        </row>
        <row r="5137">
          <cell r="A5137" t="str">
            <v>73112</v>
          </cell>
          <cell r="B5137" t="str">
            <v>výrobce měřicích a regulačních zařízení (převážně ruční)</v>
          </cell>
        </row>
        <row r="5138">
          <cell r="A5138" t="str">
            <v>73112</v>
          </cell>
          <cell r="B5138" t="str">
            <v>výrobce navigační techniky (převážně ruční)</v>
          </cell>
        </row>
        <row r="5139">
          <cell r="A5139" t="str">
            <v>73113</v>
          </cell>
          <cell r="B5139" t="str">
            <v>mechanik brýlové optiky</v>
          </cell>
        </row>
        <row r="5140">
          <cell r="A5140" t="str">
            <v>73113</v>
          </cell>
          <cell r="B5140" t="str">
            <v>mechanik fotografických přístrojů (převážně ruční)</v>
          </cell>
        </row>
        <row r="5141">
          <cell r="A5141" t="str">
            <v>73113</v>
          </cell>
          <cell r="B5141" t="str">
            <v>mechanik opravář, seřizovač optických přístrojů</v>
          </cell>
        </row>
        <row r="5142">
          <cell r="A5142" t="str">
            <v>73113</v>
          </cell>
          <cell r="B5142" t="str">
            <v>mechanik optických přístrojů</v>
          </cell>
        </row>
        <row r="5143">
          <cell r="A5143" t="str">
            <v>73113</v>
          </cell>
          <cell r="B5143" t="str">
            <v>opravář brýlové optiky</v>
          </cell>
        </row>
        <row r="5144">
          <cell r="A5144" t="str">
            <v>73113</v>
          </cell>
          <cell r="B5144" t="str">
            <v>opravář fotografických přístrojů</v>
          </cell>
        </row>
        <row r="5145">
          <cell r="A5145" t="str">
            <v>73113</v>
          </cell>
          <cell r="B5145" t="str">
            <v>opravář optických přístrojů</v>
          </cell>
        </row>
        <row r="5146">
          <cell r="A5146" t="str">
            <v>73113</v>
          </cell>
          <cell r="B5146" t="str">
            <v>optik mechanik</v>
          </cell>
        </row>
        <row r="5147">
          <cell r="A5147" t="str">
            <v>73113</v>
          </cell>
          <cell r="B5147" t="str">
            <v>optik mechanik brýlové optiky</v>
          </cell>
        </row>
        <row r="5148">
          <cell r="A5148" t="str">
            <v>73113</v>
          </cell>
          <cell r="B5148" t="str">
            <v>optik opravář</v>
          </cell>
        </row>
        <row r="5149">
          <cell r="A5149" t="str">
            <v>73113</v>
          </cell>
          <cell r="B5149" t="str">
            <v>seřizovač optických přístrojů</v>
          </cell>
        </row>
        <row r="5150">
          <cell r="A5150" t="str">
            <v>73113</v>
          </cell>
          <cell r="B5150" t="str">
            <v>výrobce fotografických přístrojů (převážně ruční)</v>
          </cell>
        </row>
        <row r="5151">
          <cell r="A5151" t="str">
            <v>73113</v>
          </cell>
          <cell r="B5151" t="str">
            <v>výrobce optických přístrojů (převážně ruční)</v>
          </cell>
        </row>
        <row r="5152">
          <cell r="A5152" t="str">
            <v>73114</v>
          </cell>
          <cell r="B5152" t="str">
            <v>mechanik opravář, seřizovač vakuářských zařízení</v>
          </cell>
        </row>
        <row r="5153">
          <cell r="A5153" t="str">
            <v>73114</v>
          </cell>
          <cell r="B5153" t="str">
            <v>mechanik vakuářských zařízení</v>
          </cell>
        </row>
        <row r="5154">
          <cell r="A5154" t="str">
            <v>73114</v>
          </cell>
          <cell r="B5154" t="str">
            <v>opravář vakuářských zařízení</v>
          </cell>
        </row>
        <row r="5155">
          <cell r="A5155" t="str">
            <v>73114</v>
          </cell>
          <cell r="B5155" t="str">
            <v>vakuář (převážně ruční)</v>
          </cell>
        </row>
        <row r="5156">
          <cell r="A5156" t="str">
            <v>73114</v>
          </cell>
          <cell r="B5156" t="str">
            <v>výrobce vakuářských zařízení (převážně ruční)</v>
          </cell>
        </row>
        <row r="5157">
          <cell r="A5157" t="str">
            <v>73115</v>
          </cell>
          <cell r="B5157" t="str">
            <v>mechanik opravář, seřizovač přesných nástrojů</v>
          </cell>
        </row>
        <row r="5158">
          <cell r="A5158" t="str">
            <v>73115</v>
          </cell>
          <cell r="B5158" t="str">
            <v>mechanik opravář, seřizovač přesných přístrojů</v>
          </cell>
        </row>
        <row r="5159">
          <cell r="A5159" t="str">
            <v>73115</v>
          </cell>
          <cell r="B5159" t="str">
            <v>mechanik opravář, seřizovač přesných zařízení</v>
          </cell>
        </row>
        <row r="5160">
          <cell r="A5160" t="str">
            <v>73115</v>
          </cell>
          <cell r="B5160" t="str">
            <v>mechanik přesných nástrojů</v>
          </cell>
        </row>
        <row r="5161">
          <cell r="A5161" t="str">
            <v>73115</v>
          </cell>
          <cell r="B5161" t="str">
            <v>mechanik přesných přístrojů</v>
          </cell>
        </row>
        <row r="5162">
          <cell r="A5162" t="str">
            <v>73115</v>
          </cell>
          <cell r="B5162" t="str">
            <v>mechanik přesných zařízení</v>
          </cell>
        </row>
        <row r="5163">
          <cell r="A5163" t="str">
            <v>73115</v>
          </cell>
          <cell r="B5163" t="str">
            <v>opravář přesných nástrojů</v>
          </cell>
        </row>
        <row r="5164">
          <cell r="A5164" t="str">
            <v>73115</v>
          </cell>
          <cell r="B5164" t="str">
            <v>opravář přesných přístrojů</v>
          </cell>
        </row>
        <row r="5165">
          <cell r="A5165" t="str">
            <v>73115</v>
          </cell>
          <cell r="B5165" t="str">
            <v>opravář přesných zařízení</v>
          </cell>
        </row>
        <row r="5166">
          <cell r="A5166" t="str">
            <v>73115</v>
          </cell>
          <cell r="B5166" t="str">
            <v>servisní mechanik přesných nástrojů</v>
          </cell>
        </row>
        <row r="5167">
          <cell r="A5167" t="str">
            <v>73115</v>
          </cell>
          <cell r="B5167" t="str">
            <v>servisní mechanik přesných přístrojů</v>
          </cell>
        </row>
        <row r="5168">
          <cell r="A5168" t="str">
            <v>73115</v>
          </cell>
          <cell r="B5168" t="str">
            <v>servisní mechanik přesných zařízení</v>
          </cell>
        </row>
        <row r="5169">
          <cell r="A5169" t="str">
            <v>73115</v>
          </cell>
          <cell r="B5169" t="str">
            <v>výrobce přesných nástrojů (převážně ruční)</v>
          </cell>
        </row>
        <row r="5170">
          <cell r="A5170" t="str">
            <v>73115</v>
          </cell>
          <cell r="B5170" t="str">
            <v>výrobce přesných přístrojů (převážně ruční)</v>
          </cell>
        </row>
        <row r="5171">
          <cell r="A5171" t="str">
            <v>73115</v>
          </cell>
          <cell r="B5171" t="str">
            <v>výrobce přesných zařízení (převážně ruční)</v>
          </cell>
        </row>
        <row r="5172">
          <cell r="A5172" t="str">
            <v>73116</v>
          </cell>
          <cell r="B5172" t="str">
            <v>mechanik opravář, seřizovač vah</v>
          </cell>
        </row>
        <row r="5173">
          <cell r="A5173" t="str">
            <v>73116</v>
          </cell>
          <cell r="B5173" t="str">
            <v>mechanik vah</v>
          </cell>
        </row>
        <row r="5174">
          <cell r="A5174" t="str">
            <v>73116</v>
          </cell>
          <cell r="B5174" t="str">
            <v>seřizovač vah</v>
          </cell>
        </row>
        <row r="5175">
          <cell r="A5175" t="str">
            <v>73116</v>
          </cell>
          <cell r="B5175" t="str">
            <v>vahař</v>
          </cell>
        </row>
        <row r="5176">
          <cell r="A5176" t="str">
            <v>73116</v>
          </cell>
          <cell r="B5176" t="str">
            <v>výrobce vah (převážně ruční)</v>
          </cell>
        </row>
        <row r="5177">
          <cell r="A5177" t="str">
            <v>73117</v>
          </cell>
          <cell r="B5177" t="str">
            <v>chirurgický mechanik</v>
          </cell>
        </row>
        <row r="5178">
          <cell r="A5178" t="str">
            <v>73117</v>
          </cell>
          <cell r="B5178" t="str">
            <v>chirurgický nástrojař</v>
          </cell>
        </row>
        <row r="5179">
          <cell r="A5179" t="str">
            <v>73117</v>
          </cell>
          <cell r="B5179" t="str">
            <v>mechanik chirurgického, zubolékařského nářadí z kovů</v>
          </cell>
        </row>
        <row r="5180">
          <cell r="A5180" t="str">
            <v>73117</v>
          </cell>
          <cell r="B5180" t="str">
            <v>mechanik opravář, seřizovač chirurgického, zubolékařského nářadí z kovů</v>
          </cell>
        </row>
        <row r="5181">
          <cell r="A5181" t="str">
            <v>73117</v>
          </cell>
          <cell r="B5181" t="str">
            <v>výrobce chirurgického nářadí z kovů (převážně ruční)</v>
          </cell>
        </row>
        <row r="5182">
          <cell r="A5182" t="str">
            <v>73117</v>
          </cell>
          <cell r="B5182" t="str">
            <v>výrobce zubolékařského nářadí z kovů (převážně ruční)</v>
          </cell>
        </row>
        <row r="5183">
          <cell r="A5183" t="str">
            <v>73118</v>
          </cell>
          <cell r="B5183" t="str">
            <v>dělník výroby a oprav přesných nástrojů</v>
          </cell>
        </row>
        <row r="5184">
          <cell r="A5184" t="str">
            <v>73118</v>
          </cell>
          <cell r="B5184" t="str">
            <v>dělník výroby a oprav přesných přístrojů, zařízení</v>
          </cell>
        </row>
        <row r="5185">
          <cell r="A5185" t="str">
            <v>73121</v>
          </cell>
          <cell r="B5185" t="str">
            <v>houslař</v>
          </cell>
        </row>
        <row r="5186">
          <cell r="A5186" t="str">
            <v>73121</v>
          </cell>
          <cell r="B5186" t="str">
            <v>mechanik smyčcových hudebních nástrojů</v>
          </cell>
        </row>
        <row r="5187">
          <cell r="A5187" t="str">
            <v>73121</v>
          </cell>
          <cell r="B5187" t="str">
            <v>mechanik strunných hudebních nástrojů</v>
          </cell>
        </row>
        <row r="5188">
          <cell r="A5188" t="str">
            <v>73121</v>
          </cell>
          <cell r="B5188" t="str">
            <v>výrobce smyčcových hudebních nástrojů (převážně ruční)</v>
          </cell>
        </row>
        <row r="5189">
          <cell r="A5189" t="str">
            <v>73121</v>
          </cell>
          <cell r="B5189" t="str">
            <v>výrobce strunných hudebních nástrojů (převážně ruční)</v>
          </cell>
        </row>
        <row r="5190">
          <cell r="A5190" t="str">
            <v>73122</v>
          </cell>
          <cell r="B5190" t="str">
            <v>mechanik klávesových hudebních nástrojů</v>
          </cell>
        </row>
        <row r="5191">
          <cell r="A5191" t="str">
            <v>73122</v>
          </cell>
          <cell r="B5191" t="str">
            <v>výrobce klávesových hudebních nástrojů (převážně ruční)</v>
          </cell>
        </row>
        <row r="5192">
          <cell r="A5192" t="str">
            <v>73122</v>
          </cell>
          <cell r="B5192" t="str">
            <v>výrobce klavírů (převážně ruční)</v>
          </cell>
        </row>
        <row r="5193">
          <cell r="A5193" t="str">
            <v>73123</v>
          </cell>
          <cell r="B5193" t="str">
            <v>mechanik dechových a bicích hudebních nástrojů</v>
          </cell>
        </row>
        <row r="5194">
          <cell r="A5194" t="str">
            <v>73123</v>
          </cell>
          <cell r="B5194" t="str">
            <v>mechanik dechových hudebních nástrojů</v>
          </cell>
        </row>
        <row r="5195">
          <cell r="A5195" t="str">
            <v>73123</v>
          </cell>
          <cell r="B5195" t="str">
            <v>výrobce dechových hudebních nástrojů (převážně ruční)</v>
          </cell>
        </row>
        <row r="5196">
          <cell r="A5196" t="str">
            <v>73124</v>
          </cell>
          <cell r="B5196" t="str">
            <v>mechanik bicích hudebních nástrojů</v>
          </cell>
        </row>
        <row r="5197">
          <cell r="A5197" t="str">
            <v>73124</v>
          </cell>
          <cell r="B5197" t="str">
            <v>výrobce bicích hudebních nástrojů (převážně ruční)</v>
          </cell>
        </row>
        <row r="5198">
          <cell r="A5198" t="str">
            <v>73125</v>
          </cell>
          <cell r="B5198" t="str">
            <v>mechanik akordeonů a harmonik</v>
          </cell>
        </row>
        <row r="5199">
          <cell r="A5199" t="str">
            <v>73125</v>
          </cell>
          <cell r="B5199" t="str">
            <v>výrobce akordeonů a harmonik (převážně ruční)</v>
          </cell>
        </row>
        <row r="5200">
          <cell r="A5200" t="str">
            <v>73126</v>
          </cell>
          <cell r="B5200" t="str">
            <v>mechanik žesťových hudebních nástrojů</v>
          </cell>
        </row>
        <row r="5201">
          <cell r="A5201" t="str">
            <v>73126</v>
          </cell>
          <cell r="B5201" t="str">
            <v>výrobce žesťových hudebních nástrojů (převážně ruční)</v>
          </cell>
        </row>
        <row r="5202">
          <cell r="A5202" t="str">
            <v>73127</v>
          </cell>
          <cell r="B5202" t="str">
            <v>ladič hudebních nástrojů</v>
          </cell>
        </row>
        <row r="5203">
          <cell r="A5203" t="str">
            <v>73127</v>
          </cell>
          <cell r="B5203" t="str">
            <v>seřizovač zvuku hudebních nástrojů</v>
          </cell>
        </row>
        <row r="5204">
          <cell r="A5204" t="str">
            <v>73127</v>
          </cell>
          <cell r="B5204" t="str">
            <v>seřizovač zvuku varhan</v>
          </cell>
        </row>
        <row r="5205">
          <cell r="A5205" t="str">
            <v>73128</v>
          </cell>
          <cell r="B5205" t="str">
            <v>dělník výroby hudebních nástrojů</v>
          </cell>
        </row>
        <row r="5206">
          <cell r="A5206" t="str">
            <v>73131</v>
          </cell>
          <cell r="B5206" t="str">
            <v>výrobce klenotů</v>
          </cell>
        </row>
        <row r="5207">
          <cell r="A5207" t="str">
            <v>73131</v>
          </cell>
          <cell r="B5207" t="str">
            <v>zlatník a klenotník výrobce</v>
          </cell>
        </row>
        <row r="5208">
          <cell r="A5208" t="str">
            <v>73131</v>
          </cell>
          <cell r="B5208" t="str">
            <v>zlatník výrobce</v>
          </cell>
        </row>
        <row r="5209">
          <cell r="A5209" t="str">
            <v>73132</v>
          </cell>
          <cell r="B5209" t="str">
            <v>opravář klenotů</v>
          </cell>
        </row>
        <row r="5210">
          <cell r="A5210" t="str">
            <v>73132</v>
          </cell>
          <cell r="B5210" t="str">
            <v>zlatník a klenotník opravář</v>
          </cell>
        </row>
        <row r="5211">
          <cell r="A5211" t="str">
            <v>73132</v>
          </cell>
          <cell r="B5211" t="str">
            <v>zlatník opravář</v>
          </cell>
        </row>
        <row r="5212">
          <cell r="A5212" t="str">
            <v>73133</v>
          </cell>
          <cell r="B5212" t="str">
            <v>vsazovač drahokamů</v>
          </cell>
        </row>
        <row r="5213">
          <cell r="A5213" t="str">
            <v>73133</v>
          </cell>
          <cell r="B5213" t="str">
            <v>výrobce drahokamů</v>
          </cell>
        </row>
        <row r="5214">
          <cell r="A5214" t="str">
            <v>73133</v>
          </cell>
          <cell r="B5214" t="str">
            <v>zasazovač drahokamů</v>
          </cell>
        </row>
        <row r="5215">
          <cell r="A5215" t="str">
            <v>73134</v>
          </cell>
          <cell r="B5215" t="str">
            <v>zlatník, stříbrník</v>
          </cell>
        </row>
        <row r="5216">
          <cell r="A5216" t="str">
            <v>73135</v>
          </cell>
          <cell r="B5216" t="str">
            <v>rytec a řezač klenotů, drahokamů</v>
          </cell>
        </row>
        <row r="5217">
          <cell r="A5217" t="str">
            <v>73135</v>
          </cell>
          <cell r="B5217" t="str">
            <v>rytec drahokamů</v>
          </cell>
        </row>
        <row r="5218">
          <cell r="A5218" t="str">
            <v>73135</v>
          </cell>
          <cell r="B5218" t="str">
            <v>rytec klenotů</v>
          </cell>
        </row>
        <row r="5219">
          <cell r="A5219" t="str">
            <v>73135</v>
          </cell>
          <cell r="B5219" t="str">
            <v>rytec průmyslových diamantů</v>
          </cell>
        </row>
        <row r="5220">
          <cell r="A5220" t="str">
            <v>73135</v>
          </cell>
          <cell r="B5220" t="str">
            <v>řezač drahokamů</v>
          </cell>
        </row>
        <row r="5221">
          <cell r="A5221" t="str">
            <v>73135</v>
          </cell>
          <cell r="B5221" t="str">
            <v>řezač klenotů</v>
          </cell>
        </row>
        <row r="5222">
          <cell r="A5222" t="str">
            <v>73135</v>
          </cell>
          <cell r="B5222" t="str">
            <v>řezač průmyslových diamantů</v>
          </cell>
        </row>
        <row r="5223">
          <cell r="A5223" t="str">
            <v>73136</v>
          </cell>
          <cell r="B5223" t="str">
            <v>brusič a leštič klenotů a diamantů</v>
          </cell>
        </row>
        <row r="5224">
          <cell r="A5224" t="str">
            <v>73136</v>
          </cell>
          <cell r="B5224" t="str">
            <v>brusič diamantů</v>
          </cell>
        </row>
        <row r="5225">
          <cell r="A5225" t="str">
            <v>73136</v>
          </cell>
          <cell r="B5225" t="str">
            <v>brusič drahokamů</v>
          </cell>
        </row>
        <row r="5226">
          <cell r="A5226" t="str">
            <v>73136</v>
          </cell>
          <cell r="B5226" t="str">
            <v>brusič klenotů</v>
          </cell>
        </row>
        <row r="5227">
          <cell r="A5227" t="str">
            <v>73136</v>
          </cell>
          <cell r="B5227" t="str">
            <v>leštič diamantů</v>
          </cell>
        </row>
        <row r="5228">
          <cell r="A5228" t="str">
            <v>73136</v>
          </cell>
          <cell r="B5228" t="str">
            <v>leštič drahokamů</v>
          </cell>
        </row>
        <row r="5229">
          <cell r="A5229" t="str">
            <v>73136</v>
          </cell>
          <cell r="B5229" t="str">
            <v>leštič klenotů</v>
          </cell>
        </row>
        <row r="5230">
          <cell r="A5230" t="str">
            <v>73137</v>
          </cell>
          <cell r="B5230" t="str">
            <v>odlévač drahých kovů</v>
          </cell>
        </row>
        <row r="5231">
          <cell r="A5231" t="str">
            <v>73137</v>
          </cell>
          <cell r="B5231" t="str">
            <v>slévač u licí pánve drahých kovů</v>
          </cell>
        </row>
        <row r="5232">
          <cell r="A5232" t="str">
            <v>73137</v>
          </cell>
          <cell r="B5232" t="str">
            <v>smaltovač klenotů</v>
          </cell>
        </row>
        <row r="5233">
          <cell r="A5233" t="str">
            <v>73138</v>
          </cell>
          <cell r="B5233" t="str">
            <v>pasíř drahých kovů</v>
          </cell>
        </row>
        <row r="5234">
          <cell r="A5234" t="str">
            <v>73138</v>
          </cell>
          <cell r="B5234" t="str">
            <v>valcíř drahých kovů</v>
          </cell>
        </row>
        <row r="5235">
          <cell r="A5235" t="str">
            <v>73141</v>
          </cell>
          <cell r="B5235" t="str">
            <v>ortopedický mechanik</v>
          </cell>
        </row>
        <row r="5236">
          <cell r="A5236" t="str">
            <v>73141</v>
          </cell>
          <cell r="B5236" t="str">
            <v>ortopedický mechanik a protetik</v>
          </cell>
        </row>
        <row r="5237">
          <cell r="A5237" t="str">
            <v>73142</v>
          </cell>
          <cell r="B5237" t="str">
            <v>ortopedický mechanik  opravář</v>
          </cell>
        </row>
        <row r="5238">
          <cell r="A5238" t="str">
            <v>73143</v>
          </cell>
          <cell r="B5238" t="str">
            <v>ortopedický bandážista</v>
          </cell>
        </row>
        <row r="5239">
          <cell r="A5239" t="str">
            <v>73144</v>
          </cell>
          <cell r="B5239" t="str">
            <v>výrobce ortopedických pomůcek</v>
          </cell>
        </row>
        <row r="5240">
          <cell r="A5240" t="str">
            <v>73144</v>
          </cell>
          <cell r="B5240" t="str">
            <v>výrobce ortopedických protéz</v>
          </cell>
        </row>
        <row r="5241">
          <cell r="A5241" t="str">
            <v>73145</v>
          </cell>
          <cell r="B5241" t="str">
            <v>opravář zubních pomůcek a protéz</v>
          </cell>
        </row>
        <row r="5242">
          <cell r="A5242" t="str">
            <v>73145</v>
          </cell>
          <cell r="B5242" t="str">
            <v>výrobce zubních pomůcek a protéz</v>
          </cell>
        </row>
        <row r="5243">
          <cell r="A5243" t="str">
            <v>73146</v>
          </cell>
          <cell r="B5243" t="str">
            <v>zubní mechanik</v>
          </cell>
        </row>
        <row r="5244">
          <cell r="A5244" t="str">
            <v>73148</v>
          </cell>
          <cell r="B5244" t="str">
            <v>dělník ortopedické výroby</v>
          </cell>
        </row>
        <row r="5245">
          <cell r="A5245" t="str">
            <v>73211</v>
          </cell>
          <cell r="B5245" t="str">
            <v>hrnčíř (převážně ruční)</v>
          </cell>
        </row>
        <row r="5246">
          <cell r="A5246" t="str">
            <v>73211</v>
          </cell>
          <cell r="B5246" t="str">
            <v>hrnčíř kameniny a porcelánu (převážně ruční)</v>
          </cell>
        </row>
        <row r="5247">
          <cell r="A5247" t="str">
            <v>73211</v>
          </cell>
          <cell r="B5247" t="str">
            <v>vrtař hrnčířského zboží</v>
          </cell>
        </row>
        <row r="5248">
          <cell r="A5248" t="str">
            <v>73212</v>
          </cell>
          <cell r="B5248" t="str">
            <v>elektrokeramik (převážně ruční)</v>
          </cell>
        </row>
        <row r="5249">
          <cell r="A5249" t="str">
            <v>73212</v>
          </cell>
          <cell r="B5249" t="str">
            <v>keramik  vylévač</v>
          </cell>
        </row>
        <row r="5250">
          <cell r="A5250" t="str">
            <v>73212</v>
          </cell>
          <cell r="B5250" t="str">
            <v>keramik (převážně ruční)</v>
          </cell>
        </row>
        <row r="5251">
          <cell r="A5251" t="str">
            <v>73212</v>
          </cell>
          <cell r="B5251" t="str">
            <v>keramik čistič</v>
          </cell>
        </row>
        <row r="5252">
          <cell r="A5252" t="str">
            <v>73212</v>
          </cell>
          <cell r="B5252" t="str">
            <v>keramik leštič</v>
          </cell>
        </row>
        <row r="5253">
          <cell r="A5253" t="str">
            <v>73212</v>
          </cell>
          <cell r="B5253" t="str">
            <v>keramik lisař</v>
          </cell>
        </row>
        <row r="5254">
          <cell r="A5254" t="str">
            <v>73212</v>
          </cell>
          <cell r="B5254" t="str">
            <v>keramik palič</v>
          </cell>
        </row>
        <row r="5255">
          <cell r="A5255" t="str">
            <v>73212</v>
          </cell>
          <cell r="B5255" t="str">
            <v>keramik přípravář</v>
          </cell>
        </row>
        <row r="5256">
          <cell r="A5256" t="str">
            <v>73213</v>
          </cell>
          <cell r="B5256" t="str">
            <v>formovač kameniny a porcelánu</v>
          </cell>
        </row>
        <row r="5257">
          <cell r="A5257" t="str">
            <v>73213</v>
          </cell>
          <cell r="B5257" t="str">
            <v>formovač stavební kameniny a porcelánu</v>
          </cell>
        </row>
        <row r="5258">
          <cell r="A5258" t="str">
            <v>73213</v>
          </cell>
          <cell r="B5258" t="str">
            <v>modelář hrnčířského zboží</v>
          </cell>
        </row>
        <row r="5259">
          <cell r="A5259" t="str">
            <v>73213</v>
          </cell>
          <cell r="B5259" t="str">
            <v>modelář kameniny a porcelánu</v>
          </cell>
        </row>
        <row r="5260">
          <cell r="A5260" t="str">
            <v>73213</v>
          </cell>
          <cell r="B5260" t="str">
            <v>modelář keramiky</v>
          </cell>
        </row>
        <row r="5261">
          <cell r="A5261" t="str">
            <v>73214</v>
          </cell>
          <cell r="B5261" t="str">
            <v>umělecký keramik</v>
          </cell>
        </row>
        <row r="5262">
          <cell r="A5262" t="str">
            <v>73215</v>
          </cell>
          <cell r="B5262" t="str">
            <v>výrobce obkladaček (převážně ruční)</v>
          </cell>
        </row>
        <row r="5263">
          <cell r="A5263" t="str">
            <v>73215</v>
          </cell>
          <cell r="B5263" t="str">
            <v>výrobce stavební keramiky (převážně ruční)</v>
          </cell>
        </row>
        <row r="5264">
          <cell r="A5264" t="str">
            <v>73215</v>
          </cell>
          <cell r="B5264" t="str">
            <v>výrobce zdravotní keramiky (převážně ruční)</v>
          </cell>
        </row>
        <row r="5265">
          <cell r="A5265" t="str">
            <v>73216</v>
          </cell>
          <cell r="B5265" t="str">
            <v>cihlář (převážně ruční)</v>
          </cell>
        </row>
        <row r="5266">
          <cell r="A5266" t="str">
            <v>73216</v>
          </cell>
          <cell r="B5266" t="str">
            <v>palič v cihlářské výrobě</v>
          </cell>
        </row>
        <row r="5267">
          <cell r="A5267" t="str">
            <v>73216</v>
          </cell>
          <cell r="B5267" t="str">
            <v>přípravář cihlářské výroby</v>
          </cell>
        </row>
        <row r="5268">
          <cell r="A5268" t="str">
            <v>73216</v>
          </cell>
          <cell r="B5268" t="str">
            <v>rovnač v cihlářské výrobě</v>
          </cell>
        </row>
        <row r="5269">
          <cell r="A5269" t="str">
            <v>73216</v>
          </cell>
          <cell r="B5269" t="str">
            <v>výrobce cihel a tvárnic (převážně ruční)</v>
          </cell>
        </row>
        <row r="5270">
          <cell r="A5270" t="str">
            <v>73217</v>
          </cell>
          <cell r="B5270" t="str">
            <v>výrobce brousicích zrn (převážně ruční)</v>
          </cell>
        </row>
        <row r="5271">
          <cell r="A5271" t="str">
            <v>73217</v>
          </cell>
          <cell r="B5271" t="str">
            <v>výrobce brusných kotoučů (převážně ruční)</v>
          </cell>
        </row>
        <row r="5272">
          <cell r="A5272" t="str">
            <v>73217</v>
          </cell>
          <cell r="B5272" t="str">
            <v>výrobce brusných prostředků (převážně ruční)</v>
          </cell>
        </row>
        <row r="5273">
          <cell r="A5273" t="str">
            <v>73218</v>
          </cell>
          <cell r="B5273" t="str">
            <v>dělník cihlářské výroby (převážně ruční)</v>
          </cell>
        </row>
        <row r="5274">
          <cell r="A5274" t="str">
            <v>73218</v>
          </cell>
          <cell r="B5274" t="str">
            <v>dělník keramické výroby (převážně ruční)</v>
          </cell>
        </row>
        <row r="5275">
          <cell r="A5275" t="str">
            <v>73221</v>
          </cell>
          <cell r="B5275" t="str">
            <v>sklář prvotních operací</v>
          </cell>
        </row>
        <row r="5276">
          <cell r="A5276" t="str">
            <v>73222</v>
          </cell>
          <cell r="B5276" t="str">
            <v>sklofoukač</v>
          </cell>
        </row>
        <row r="5277">
          <cell r="A5277" t="str">
            <v>73223</v>
          </cell>
          <cell r="B5277" t="str">
            <v>sklář mačkař</v>
          </cell>
        </row>
        <row r="5278">
          <cell r="A5278" t="str">
            <v>73224</v>
          </cell>
          <cell r="B5278" t="str">
            <v>brusič skla</v>
          </cell>
        </row>
        <row r="5279">
          <cell r="A5279" t="str">
            <v>73224</v>
          </cell>
          <cell r="B5279" t="str">
            <v>hladinář</v>
          </cell>
        </row>
        <row r="5280">
          <cell r="A5280" t="str">
            <v>73224</v>
          </cell>
          <cell r="B5280" t="str">
            <v>kulič, sklář, brusič</v>
          </cell>
        </row>
        <row r="5281">
          <cell r="A5281" t="str">
            <v>73224</v>
          </cell>
          <cell r="B5281" t="str">
            <v>seřizovač a obsluha brusky skla</v>
          </cell>
        </row>
        <row r="5282">
          <cell r="A5282" t="str">
            <v>73224</v>
          </cell>
          <cell r="B5282" t="str">
            <v>sklář brusič</v>
          </cell>
        </row>
        <row r="5283">
          <cell r="A5283" t="str">
            <v>73225</v>
          </cell>
          <cell r="B5283" t="str">
            <v>odlévač skleněných čoček</v>
          </cell>
        </row>
        <row r="5284">
          <cell r="A5284" t="str">
            <v>73225</v>
          </cell>
          <cell r="B5284" t="str">
            <v>sklář optik</v>
          </cell>
        </row>
        <row r="5285">
          <cell r="A5285" t="str">
            <v>73226</v>
          </cell>
          <cell r="B5285" t="str">
            <v>umělecký sklář</v>
          </cell>
        </row>
        <row r="5286">
          <cell r="A5286" t="str">
            <v>73227</v>
          </cell>
          <cell r="B5286" t="str">
            <v>seřizovač a obsluha strojů na výrobu bižuterie</v>
          </cell>
        </row>
        <row r="5287">
          <cell r="A5287" t="str">
            <v>73227</v>
          </cell>
          <cell r="B5287" t="str">
            <v>výrobce skleněné bižuterie (převážně ruční)</v>
          </cell>
        </row>
        <row r="5288">
          <cell r="A5288" t="str">
            <v>73228</v>
          </cell>
          <cell r="B5288" t="str">
            <v>dělník sklářské výroby (převážně ruční)</v>
          </cell>
        </row>
        <row r="5289">
          <cell r="A5289" t="str">
            <v>73231</v>
          </cell>
          <cell r="B5289" t="str">
            <v>rytec skla</v>
          </cell>
        </row>
        <row r="5290">
          <cell r="A5290" t="str">
            <v>73232</v>
          </cell>
          <cell r="B5290" t="str">
            <v>leptař skla</v>
          </cell>
        </row>
        <row r="5291">
          <cell r="A5291" t="str">
            <v>73233</v>
          </cell>
          <cell r="B5291" t="str">
            <v>umělecký rytec skla</v>
          </cell>
        </row>
        <row r="5292">
          <cell r="A5292" t="str">
            <v>73234</v>
          </cell>
          <cell r="B5292" t="str">
            <v>umělecký leptař skla</v>
          </cell>
        </row>
        <row r="5293">
          <cell r="A5293" t="str">
            <v>73236</v>
          </cell>
          <cell r="B5293" t="str">
            <v>brusič šperkařského kamene</v>
          </cell>
        </row>
        <row r="5294">
          <cell r="A5294" t="str">
            <v>73236</v>
          </cell>
          <cell r="B5294" t="str">
            <v>rytec a brusič šperkařského kamene</v>
          </cell>
        </row>
        <row r="5295">
          <cell r="A5295" t="str">
            <v>73237</v>
          </cell>
          <cell r="B5295" t="str">
            <v>tryskač písku při zušlechťování skla</v>
          </cell>
        </row>
        <row r="5296">
          <cell r="A5296" t="str">
            <v>73238</v>
          </cell>
          <cell r="B5296" t="str">
            <v>řezač a tvarovač dekoračního skla</v>
          </cell>
        </row>
        <row r="5297">
          <cell r="A5297" t="str">
            <v>73238</v>
          </cell>
          <cell r="B5297" t="str">
            <v>řezač dekoračního skla</v>
          </cell>
        </row>
        <row r="5298">
          <cell r="A5298" t="str">
            <v>73241</v>
          </cell>
          <cell r="B5298" t="str">
            <v>dekoratér keramiky</v>
          </cell>
        </row>
        <row r="5299">
          <cell r="A5299" t="str">
            <v>73241</v>
          </cell>
          <cell r="B5299" t="str">
            <v>malíř keramiky</v>
          </cell>
        </row>
        <row r="5300">
          <cell r="A5300" t="str">
            <v>73242</v>
          </cell>
          <cell r="B5300" t="str">
            <v>malíř skla</v>
          </cell>
        </row>
        <row r="5301">
          <cell r="A5301" t="str">
            <v>73242</v>
          </cell>
          <cell r="B5301" t="str">
            <v>sklář malíř</v>
          </cell>
        </row>
        <row r="5302">
          <cell r="A5302" t="str">
            <v>73243</v>
          </cell>
          <cell r="B5302" t="str">
            <v>malíř písma</v>
          </cell>
        </row>
        <row r="5303">
          <cell r="A5303" t="str">
            <v>73243</v>
          </cell>
          <cell r="B5303" t="str">
            <v>písmomalíř</v>
          </cell>
        </row>
        <row r="5304">
          <cell r="A5304" t="str">
            <v>73244</v>
          </cell>
          <cell r="B5304" t="str">
            <v>malíř ozdobných vzorů</v>
          </cell>
        </row>
        <row r="5305">
          <cell r="A5305" t="str">
            <v>73244</v>
          </cell>
          <cell r="B5305" t="str">
            <v>malíř skla a keramiky umělecký</v>
          </cell>
        </row>
        <row r="5306">
          <cell r="A5306" t="str">
            <v>73244</v>
          </cell>
          <cell r="B5306" t="str">
            <v>umělecký malíř skla a keramiky</v>
          </cell>
        </row>
        <row r="5307">
          <cell r="A5307" t="str">
            <v>73245</v>
          </cell>
          <cell r="B5307" t="str">
            <v>stříbřič zrcadel</v>
          </cell>
        </row>
        <row r="5308">
          <cell r="A5308" t="str">
            <v>73245</v>
          </cell>
          <cell r="B5308" t="str">
            <v>výrobce zrcadel (převážně ruční)</v>
          </cell>
        </row>
        <row r="5309">
          <cell r="A5309" t="str">
            <v>73246</v>
          </cell>
          <cell r="B5309" t="str">
            <v>malíř vánočních ozdob</v>
          </cell>
        </row>
        <row r="5310">
          <cell r="A5310" t="str">
            <v>73246</v>
          </cell>
          <cell r="B5310" t="str">
            <v>výrobce vánočních ozdob (převážně ruční)</v>
          </cell>
        </row>
        <row r="5311">
          <cell r="A5311" t="str">
            <v>73247</v>
          </cell>
          <cell r="B5311" t="str">
            <v>kontrolor výroby sklářské a keramické (dělník)</v>
          </cell>
        </row>
        <row r="5312">
          <cell r="A5312" t="str">
            <v>73247</v>
          </cell>
          <cell r="B5312" t="str">
            <v>kvalitář výroby sklářské a keramické (dělník)</v>
          </cell>
        </row>
        <row r="5313">
          <cell r="A5313" t="str">
            <v>73248</v>
          </cell>
          <cell r="B5313" t="str">
            <v>sklář smaltér</v>
          </cell>
        </row>
        <row r="5314">
          <cell r="A5314" t="str">
            <v>73248</v>
          </cell>
          <cell r="B5314" t="str">
            <v>smaltér keramiky</v>
          </cell>
        </row>
        <row r="5315">
          <cell r="A5315" t="str">
            <v>73248</v>
          </cell>
          <cell r="B5315" t="str">
            <v>smaltér skla</v>
          </cell>
        </row>
        <row r="5316">
          <cell r="A5316" t="str">
            <v>73248</v>
          </cell>
          <cell r="B5316" t="str">
            <v>smaltovač keramiky</v>
          </cell>
        </row>
        <row r="5317">
          <cell r="A5317" t="str">
            <v>73248</v>
          </cell>
          <cell r="B5317" t="str">
            <v>smaltovač skla</v>
          </cell>
        </row>
        <row r="5318">
          <cell r="A5318" t="str">
            <v>73248</v>
          </cell>
          <cell r="B5318" t="str">
            <v>výrobce bižuterie smaltér</v>
          </cell>
        </row>
        <row r="5319">
          <cell r="A5319" t="str">
            <v>73249</v>
          </cell>
          <cell r="B5319" t="str">
            <v>mozaikář umělecký</v>
          </cell>
        </row>
        <row r="5320">
          <cell r="A5320" t="str">
            <v>73249</v>
          </cell>
          <cell r="B5320" t="str">
            <v>umělecký mozaikář</v>
          </cell>
        </row>
        <row r="5321">
          <cell r="A5321" t="str">
            <v>73311</v>
          </cell>
          <cell r="B5321" t="str">
            <v>košíkář a pletař, folklor</v>
          </cell>
        </row>
        <row r="5322">
          <cell r="A5322" t="str">
            <v>73311</v>
          </cell>
          <cell r="B5322" t="str">
            <v>košíkář, folklor</v>
          </cell>
        </row>
        <row r="5323">
          <cell r="A5323" t="str">
            <v>73311</v>
          </cell>
          <cell r="B5323" t="str">
            <v>pletař rákosu, folklor</v>
          </cell>
        </row>
        <row r="5324">
          <cell r="A5324" t="str">
            <v>73311</v>
          </cell>
          <cell r="B5324" t="str">
            <v>umělecký zpracovatel rákosu, folklor</v>
          </cell>
        </row>
        <row r="5325">
          <cell r="A5325" t="str">
            <v>73311</v>
          </cell>
          <cell r="B5325" t="str">
            <v>umělecký zpracovatel slámy, folklor</v>
          </cell>
        </row>
        <row r="5326">
          <cell r="A5326" t="str">
            <v>73311</v>
          </cell>
          <cell r="B5326" t="str">
            <v>výrobce předmětů z rákosu, folklor</v>
          </cell>
        </row>
        <row r="5327">
          <cell r="A5327" t="str">
            <v>73311</v>
          </cell>
          <cell r="B5327" t="str">
            <v>výrobce předmětů ze slámy, folklor</v>
          </cell>
        </row>
        <row r="5328">
          <cell r="A5328" t="str">
            <v>73312</v>
          </cell>
          <cell r="B5328" t="str">
            <v>výrobce bižuterních předmětů, folklor</v>
          </cell>
        </row>
        <row r="5329">
          <cell r="A5329" t="str">
            <v>73312</v>
          </cell>
          <cell r="B5329" t="str">
            <v>výrobce dřevěných předmětů, folklor</v>
          </cell>
        </row>
        <row r="5330">
          <cell r="A5330" t="str">
            <v>73313</v>
          </cell>
          <cell r="B5330" t="str">
            <v>loutkář, folklor</v>
          </cell>
        </row>
        <row r="5331">
          <cell r="A5331" t="str">
            <v>73313</v>
          </cell>
          <cell r="B5331" t="str">
            <v>umělecký řezbář, folklor</v>
          </cell>
        </row>
        <row r="5332">
          <cell r="A5332" t="str">
            <v>73313</v>
          </cell>
          <cell r="B5332" t="str">
            <v>umělecký truhlář, folklor</v>
          </cell>
        </row>
        <row r="5333">
          <cell r="A5333" t="str">
            <v>73313</v>
          </cell>
          <cell r="B5333" t="str">
            <v>umělecký zpracovatel dřeva, folklor</v>
          </cell>
        </row>
        <row r="5334">
          <cell r="A5334" t="str">
            <v>73313</v>
          </cell>
          <cell r="B5334" t="str">
            <v>výrobce loutek, folklor</v>
          </cell>
        </row>
        <row r="5335">
          <cell r="A5335" t="str">
            <v>73314</v>
          </cell>
          <cell r="B5335" t="str">
            <v>umělecký zpracovatel hlíny, folklor</v>
          </cell>
        </row>
        <row r="5336">
          <cell r="A5336" t="str">
            <v>73315</v>
          </cell>
          <cell r="B5336" t="str">
            <v>umělecký keramik, folklor</v>
          </cell>
        </row>
        <row r="5337">
          <cell r="A5337" t="str">
            <v>73315</v>
          </cell>
          <cell r="B5337" t="str">
            <v>umělecký sklář, folklor</v>
          </cell>
        </row>
        <row r="5338">
          <cell r="A5338" t="str">
            <v>73315</v>
          </cell>
          <cell r="B5338" t="str">
            <v>umělecký sklář, keramik, folklor</v>
          </cell>
        </row>
        <row r="5339">
          <cell r="A5339" t="str">
            <v>73315</v>
          </cell>
          <cell r="B5339" t="str">
            <v>umělecký zpracovatel skla, folklor</v>
          </cell>
        </row>
        <row r="5340">
          <cell r="A5340" t="str">
            <v>73316</v>
          </cell>
          <cell r="B5340" t="str">
            <v>umělecký kameník, folklor</v>
          </cell>
        </row>
        <row r="5341">
          <cell r="A5341" t="str">
            <v>73316</v>
          </cell>
          <cell r="B5341" t="str">
            <v>umělecký sochař, folklor</v>
          </cell>
        </row>
        <row r="5342">
          <cell r="A5342" t="str">
            <v>73316</v>
          </cell>
          <cell r="B5342" t="str">
            <v>umělecký zpracovatel kamene, folklor</v>
          </cell>
        </row>
        <row r="5343">
          <cell r="A5343" t="str">
            <v>73318</v>
          </cell>
          <cell r="B5343" t="str">
            <v>knoflíkář, folklor</v>
          </cell>
        </row>
        <row r="5344">
          <cell r="A5344" t="str">
            <v>73318</v>
          </cell>
          <cell r="B5344" t="str">
            <v>perleťář, folklor</v>
          </cell>
        </row>
        <row r="5345">
          <cell r="A5345" t="str">
            <v>73318</v>
          </cell>
          <cell r="B5345" t="str">
            <v>umělecký zpracovatel perleti, folklor</v>
          </cell>
        </row>
        <row r="5346">
          <cell r="A5346" t="str">
            <v>73319</v>
          </cell>
          <cell r="B5346" t="str">
            <v>umělecký zpracovatel skla, kamene, hlíny a jiných materiálů, folklor</v>
          </cell>
        </row>
        <row r="5347">
          <cell r="A5347" t="str">
            <v>73321</v>
          </cell>
          <cell r="B5347" t="str">
            <v>obuvník scénické a krojové obuvi, folklor</v>
          </cell>
        </row>
        <row r="5348">
          <cell r="A5348" t="str">
            <v>73321</v>
          </cell>
          <cell r="B5348" t="str">
            <v>obuvník, folklor</v>
          </cell>
        </row>
        <row r="5349">
          <cell r="A5349" t="str">
            <v>73321</v>
          </cell>
          <cell r="B5349" t="str">
            <v>pletař oděvů, folklor</v>
          </cell>
        </row>
        <row r="5350">
          <cell r="A5350" t="str">
            <v>73321</v>
          </cell>
          <cell r="B5350" t="str">
            <v>šička krojů, folklor</v>
          </cell>
        </row>
        <row r="5351">
          <cell r="A5351" t="str">
            <v>73321</v>
          </cell>
          <cell r="B5351" t="str">
            <v>šička oděvů, folklor</v>
          </cell>
        </row>
        <row r="5352">
          <cell r="A5352" t="str">
            <v>73321</v>
          </cell>
          <cell r="B5352" t="str">
            <v>šička rukavic, folklor</v>
          </cell>
        </row>
        <row r="5353">
          <cell r="A5353" t="str">
            <v>73321</v>
          </cell>
          <cell r="B5353" t="str">
            <v>výrobce oděvů, obuvi, tašek, folklor</v>
          </cell>
        </row>
        <row r="5354">
          <cell r="A5354" t="str">
            <v>73322</v>
          </cell>
          <cell r="B5354" t="str">
            <v>brašnář, tradiční výroba, folklor</v>
          </cell>
        </row>
        <row r="5355">
          <cell r="A5355" t="str">
            <v>73322</v>
          </cell>
          <cell r="B5355" t="str">
            <v>sedlář, manžetář, folklor</v>
          </cell>
        </row>
        <row r="5356">
          <cell r="A5356" t="str">
            <v>73322</v>
          </cell>
          <cell r="B5356" t="str">
            <v>výrobce sedel, ohlávek apod., folklor</v>
          </cell>
        </row>
        <row r="5357">
          <cell r="A5357" t="str">
            <v>73323</v>
          </cell>
          <cell r="B5357" t="str">
            <v>umělecký zpracovatel kůže, folklor</v>
          </cell>
        </row>
        <row r="5358">
          <cell r="A5358" t="str">
            <v>73323</v>
          </cell>
          <cell r="B5358" t="str">
            <v>výrobce kožených aj. doplňků, folklor</v>
          </cell>
        </row>
        <row r="5359">
          <cell r="A5359" t="str">
            <v>73324</v>
          </cell>
          <cell r="B5359" t="str">
            <v>ruční tkadlec, folklor</v>
          </cell>
        </row>
        <row r="5360">
          <cell r="A5360" t="str">
            <v>73324</v>
          </cell>
          <cell r="B5360" t="str">
            <v>tkadlec gobelínů , folklor</v>
          </cell>
        </row>
        <row r="5361">
          <cell r="A5361" t="str">
            <v>73324</v>
          </cell>
          <cell r="B5361" t="str">
            <v>tkadlec koberců, folklor</v>
          </cell>
        </row>
        <row r="5362">
          <cell r="A5362" t="str">
            <v>73324</v>
          </cell>
          <cell r="B5362" t="str">
            <v>tkadlec tapisérií, folklor</v>
          </cell>
        </row>
        <row r="5363">
          <cell r="A5363" t="str">
            <v>73324</v>
          </cell>
          <cell r="B5363" t="str">
            <v>tkadlec vazač koberců, folklor</v>
          </cell>
        </row>
        <row r="5364">
          <cell r="A5364" t="str">
            <v>73324</v>
          </cell>
          <cell r="B5364" t="str">
            <v>tkadlec, folklor</v>
          </cell>
        </row>
        <row r="5365">
          <cell r="A5365" t="str">
            <v>73324</v>
          </cell>
          <cell r="B5365" t="str">
            <v>umělecký zpracovatel přízí, folklor</v>
          </cell>
        </row>
        <row r="5366">
          <cell r="A5366" t="str">
            <v>73324</v>
          </cell>
          <cell r="B5366" t="str">
            <v>umělecký zpracovatel textilu, folklor</v>
          </cell>
        </row>
        <row r="5367">
          <cell r="A5367" t="str">
            <v>73325</v>
          </cell>
          <cell r="B5367" t="str">
            <v>krajkářka, folklor</v>
          </cell>
        </row>
        <row r="5368">
          <cell r="A5368" t="str">
            <v>73325</v>
          </cell>
          <cell r="B5368" t="str">
            <v>paličkovačka, folklor</v>
          </cell>
        </row>
        <row r="5369">
          <cell r="A5369" t="str">
            <v>73326</v>
          </cell>
          <cell r="B5369" t="str">
            <v>pletařka, folklor</v>
          </cell>
        </row>
        <row r="5370">
          <cell r="A5370" t="str">
            <v>73326</v>
          </cell>
          <cell r="B5370" t="str">
            <v>vyšívačka, folklor</v>
          </cell>
        </row>
        <row r="5371">
          <cell r="A5371" t="str">
            <v>73327</v>
          </cell>
          <cell r="B5371" t="str">
            <v>umělecký čalouník a dekoratér, folklor</v>
          </cell>
        </row>
        <row r="5372">
          <cell r="A5372" t="str">
            <v>73328</v>
          </cell>
          <cell r="B5372" t="str">
            <v>vlásenkář, folklor</v>
          </cell>
        </row>
        <row r="5373">
          <cell r="A5373" t="str">
            <v>73329</v>
          </cell>
          <cell r="B5373" t="str">
            <v>umělecký zpracovatel přízí, textilu, kůže a jiných materiálů, folklor</v>
          </cell>
        </row>
        <row r="5374">
          <cell r="A5374" t="str">
            <v>73411</v>
          </cell>
          <cell r="B5374" t="str">
            <v>seřizovač a obsluha polygrafických strojů</v>
          </cell>
        </row>
        <row r="5375">
          <cell r="A5375" t="str">
            <v>73411</v>
          </cell>
          <cell r="B5375" t="str">
            <v>seřizovač a obsluha tiskárenských strojů</v>
          </cell>
        </row>
        <row r="5376">
          <cell r="A5376" t="str">
            <v>73411</v>
          </cell>
          <cell r="B5376" t="str">
            <v>seřizovač tiskařských strojů</v>
          </cell>
        </row>
        <row r="5377">
          <cell r="A5377" t="str">
            <v>73411</v>
          </cell>
          <cell r="B5377" t="str">
            <v>tiskař (převážně ruční)</v>
          </cell>
        </row>
        <row r="5378">
          <cell r="A5378" t="str">
            <v>73411</v>
          </cell>
          <cell r="B5378" t="str">
            <v>tiskař seřizovač a obsluha</v>
          </cell>
        </row>
        <row r="5379">
          <cell r="A5379" t="str">
            <v>73412</v>
          </cell>
          <cell r="B5379" t="str">
            <v>metér tiskové sazby</v>
          </cell>
        </row>
        <row r="5380">
          <cell r="A5380" t="str">
            <v>73412</v>
          </cell>
          <cell r="B5380" t="str">
            <v>ruční sazeč</v>
          </cell>
        </row>
        <row r="5381">
          <cell r="A5381" t="str">
            <v>73412</v>
          </cell>
          <cell r="B5381" t="str">
            <v>sazeč</v>
          </cell>
        </row>
        <row r="5382">
          <cell r="A5382" t="str">
            <v>73412</v>
          </cell>
          <cell r="B5382" t="str">
            <v>sazeč na linotypu</v>
          </cell>
        </row>
        <row r="5383">
          <cell r="A5383" t="str">
            <v>73412</v>
          </cell>
          <cell r="B5383" t="str">
            <v>sazeč na monotypu</v>
          </cell>
        </row>
        <row r="5384">
          <cell r="A5384" t="str">
            <v>73412</v>
          </cell>
          <cell r="B5384" t="str">
            <v>tiskař sazeč</v>
          </cell>
        </row>
        <row r="5385">
          <cell r="A5385">
            <v>73413</v>
          </cell>
          <cell r="B5385" t="str">
            <v>tiskař na hlubotiskových strojích</v>
          </cell>
        </row>
        <row r="5386">
          <cell r="A5386" t="str">
            <v>73413</v>
          </cell>
          <cell r="B5386" t="str">
            <v>tiskař na knihtiskařských strojích</v>
          </cell>
        </row>
        <row r="5387">
          <cell r="A5387" t="str">
            <v>73413</v>
          </cell>
          <cell r="B5387" t="str">
            <v>tiskař na obtahových lisech</v>
          </cell>
        </row>
        <row r="5388">
          <cell r="A5388" t="str">
            <v>73414</v>
          </cell>
          <cell r="B5388" t="str">
            <v>perforatér (převážně ruční)</v>
          </cell>
        </row>
        <row r="5389">
          <cell r="A5389" t="str">
            <v>73415</v>
          </cell>
          <cell r="B5389" t="str">
            <v>montážník v polygrafii</v>
          </cell>
        </row>
        <row r="5390">
          <cell r="A5390" t="str">
            <v>73416</v>
          </cell>
          <cell r="B5390" t="str">
            <v>litograf</v>
          </cell>
        </row>
        <row r="5391">
          <cell r="A5391" t="str">
            <v>73416</v>
          </cell>
          <cell r="B5391" t="str">
            <v>tiskař litograf</v>
          </cell>
        </row>
        <row r="5392">
          <cell r="A5392" t="str">
            <v>73416</v>
          </cell>
          <cell r="B5392" t="str">
            <v>typograf</v>
          </cell>
        </row>
        <row r="5393">
          <cell r="A5393" t="str">
            <v>73417</v>
          </cell>
          <cell r="B5393" t="str">
            <v>kontrolor výroby polygrafické (dělník)</v>
          </cell>
        </row>
        <row r="5394">
          <cell r="A5394" t="str">
            <v>73417</v>
          </cell>
          <cell r="B5394" t="str">
            <v>kvalitář výroby polygrafické (dělník)</v>
          </cell>
        </row>
        <row r="5395">
          <cell r="A5395" t="str">
            <v>73418</v>
          </cell>
          <cell r="B5395" t="str">
            <v>dělník v polygrafii tiskař (převážně ruční)</v>
          </cell>
        </row>
        <row r="5396">
          <cell r="A5396" t="str">
            <v>73418</v>
          </cell>
          <cell r="B5396" t="str">
            <v>nanášeč barev u tiskařského lisu</v>
          </cell>
        </row>
        <row r="5397">
          <cell r="A5397" t="str">
            <v>73421</v>
          </cell>
          <cell r="B5397" t="str">
            <v>sazeč stereotypér</v>
          </cell>
        </row>
        <row r="5398">
          <cell r="A5398" t="str">
            <v>73421</v>
          </cell>
          <cell r="B5398" t="str">
            <v>stereotypér</v>
          </cell>
        </row>
        <row r="5399">
          <cell r="A5399" t="str">
            <v>73422</v>
          </cell>
          <cell r="B5399" t="str">
            <v>lijec stereotypér</v>
          </cell>
        </row>
        <row r="5400">
          <cell r="A5400" t="str">
            <v>73422</v>
          </cell>
          <cell r="B5400" t="str">
            <v>stereotypér a lijec</v>
          </cell>
        </row>
        <row r="5401">
          <cell r="A5401" t="str">
            <v>73423</v>
          </cell>
          <cell r="B5401" t="str">
            <v>galvanotypér</v>
          </cell>
        </row>
        <row r="5402">
          <cell r="A5402" t="str">
            <v>73425</v>
          </cell>
          <cell r="B5402" t="str">
            <v>galvanoplastik</v>
          </cell>
        </row>
        <row r="5403">
          <cell r="A5403" t="str">
            <v>73427</v>
          </cell>
          <cell r="B5403" t="str">
            <v>výrobce tiskových desek Brailleova písma</v>
          </cell>
        </row>
        <row r="5404">
          <cell r="A5404" t="str">
            <v>73428</v>
          </cell>
          <cell r="B5404" t="str">
            <v>dělník v polygrafii stereotypér, galvanotypér (převážně ruční)</v>
          </cell>
        </row>
        <row r="5405">
          <cell r="A5405" t="str">
            <v>73431</v>
          </cell>
          <cell r="B5405" t="str">
            <v>rytec kovů v polygrafii</v>
          </cell>
        </row>
        <row r="5406">
          <cell r="A5406" t="str">
            <v>73432</v>
          </cell>
          <cell r="B5406" t="str">
            <v>rytec do dřeva</v>
          </cell>
        </row>
        <row r="5407">
          <cell r="A5407" t="str">
            <v>73432</v>
          </cell>
          <cell r="B5407" t="str">
            <v>rytec do gumy</v>
          </cell>
        </row>
        <row r="5408">
          <cell r="A5408" t="str">
            <v>73432</v>
          </cell>
          <cell r="B5408" t="str">
            <v>rytec do linolea</v>
          </cell>
        </row>
        <row r="5409">
          <cell r="A5409" t="str">
            <v>73432</v>
          </cell>
          <cell r="B5409" t="str">
            <v>rytec tiskacích a razicích válců</v>
          </cell>
        </row>
        <row r="5410">
          <cell r="A5410" t="str">
            <v>73433</v>
          </cell>
          <cell r="B5410" t="str">
            <v>rytec do litografického kamene</v>
          </cell>
        </row>
        <row r="5411">
          <cell r="A5411" t="str">
            <v>73436</v>
          </cell>
          <cell r="B5411" t="str">
            <v>výrobce hlubotiskových desek (převážně ruční)</v>
          </cell>
        </row>
        <row r="5412">
          <cell r="A5412" t="str">
            <v>73436</v>
          </cell>
          <cell r="B5412" t="str">
            <v>výrobce šablon pro tiskové formy</v>
          </cell>
        </row>
        <row r="5413">
          <cell r="A5413" t="str">
            <v>73437</v>
          </cell>
          <cell r="B5413" t="str">
            <v>leptař (polygrafie)</v>
          </cell>
        </row>
        <row r="5414">
          <cell r="A5414" t="str">
            <v>73437</v>
          </cell>
          <cell r="B5414" t="str">
            <v>leptař tiskových válců</v>
          </cell>
        </row>
        <row r="5415">
          <cell r="A5415" t="str">
            <v>73437</v>
          </cell>
          <cell r="B5415" t="str">
            <v>tiskař leptař</v>
          </cell>
        </row>
        <row r="5416">
          <cell r="A5416" t="str">
            <v>73438</v>
          </cell>
          <cell r="B5416" t="str">
            <v>dělník v polygrafii rytec a leptař (převážně ruční)</v>
          </cell>
        </row>
        <row r="5417">
          <cell r="A5417" t="str">
            <v>73441</v>
          </cell>
          <cell r="B5417" t="str">
            <v>fotograf průmyslový (dělník)</v>
          </cell>
        </row>
        <row r="5418">
          <cell r="A5418" t="str">
            <v>73441</v>
          </cell>
          <cell r="B5418" t="str">
            <v>fotograf ve výrobě</v>
          </cell>
        </row>
        <row r="5419">
          <cell r="A5419" t="str">
            <v>73442</v>
          </cell>
          <cell r="B5419" t="str">
            <v>fotograf grafik</v>
          </cell>
        </row>
        <row r="5420">
          <cell r="A5420" t="str">
            <v>73442</v>
          </cell>
          <cell r="B5420" t="str">
            <v>fotograf reprodukční (dělník)</v>
          </cell>
        </row>
        <row r="5421">
          <cell r="A5421" t="str">
            <v>73442</v>
          </cell>
          <cell r="B5421" t="str">
            <v>reprodukční fotograf</v>
          </cell>
        </row>
        <row r="5422">
          <cell r="A5422" t="str">
            <v>73443</v>
          </cell>
          <cell r="B5422" t="str">
            <v>fotograf hlubotisku</v>
          </cell>
        </row>
        <row r="5423">
          <cell r="A5423" t="str">
            <v>73443</v>
          </cell>
          <cell r="B5423" t="str">
            <v>fotograf textilních tiskáren</v>
          </cell>
        </row>
        <row r="5424">
          <cell r="A5424" t="str">
            <v>73445</v>
          </cell>
          <cell r="B5424" t="str">
            <v>fotograf retušér</v>
          </cell>
        </row>
        <row r="5425">
          <cell r="A5425" t="str">
            <v>73445</v>
          </cell>
          <cell r="B5425" t="str">
            <v>retušér</v>
          </cell>
        </row>
        <row r="5426">
          <cell r="A5426" t="str">
            <v>73447</v>
          </cell>
          <cell r="B5426" t="str">
            <v>fotolaborant</v>
          </cell>
        </row>
        <row r="5427">
          <cell r="A5427" t="str">
            <v>73447</v>
          </cell>
          <cell r="B5427" t="str">
            <v>laborant filmový</v>
          </cell>
        </row>
        <row r="5428">
          <cell r="A5428" t="str">
            <v>73447</v>
          </cell>
          <cell r="B5428" t="str">
            <v>laborant zpracování filmů</v>
          </cell>
        </row>
        <row r="5429">
          <cell r="A5429" t="str">
            <v>73447</v>
          </cell>
          <cell r="B5429" t="str">
            <v>laborant zpracování fotografií</v>
          </cell>
        </row>
        <row r="5430">
          <cell r="A5430" t="str">
            <v>73448</v>
          </cell>
          <cell r="B5430" t="str">
            <v>dělník temné komory</v>
          </cell>
        </row>
        <row r="5431">
          <cell r="A5431" t="str">
            <v>73448</v>
          </cell>
          <cell r="B5431" t="str">
            <v>laboratorní dělník temné komory</v>
          </cell>
        </row>
        <row r="5432">
          <cell r="A5432" t="str">
            <v>73449</v>
          </cell>
          <cell r="B5432" t="str">
            <v>fotograf litograf</v>
          </cell>
        </row>
        <row r="5433">
          <cell r="A5433" t="str">
            <v>73451</v>
          </cell>
          <cell r="B5433" t="str">
            <v>knihvazač (převážně ruční)</v>
          </cell>
        </row>
        <row r="5434">
          <cell r="A5434" t="str">
            <v>73451</v>
          </cell>
          <cell r="B5434" t="str">
            <v>seřizovač a obsluha knihvazačských strojů</v>
          </cell>
        </row>
        <row r="5435">
          <cell r="A5435" t="str">
            <v>73451</v>
          </cell>
          <cell r="B5435" t="str">
            <v>vazač knih</v>
          </cell>
        </row>
        <row r="5436">
          <cell r="A5436" t="str">
            <v>73452</v>
          </cell>
          <cell r="B5436" t="str">
            <v>knihař  zdobení a potiskování</v>
          </cell>
        </row>
        <row r="5437">
          <cell r="A5437" t="str">
            <v>73452</v>
          </cell>
          <cell r="B5437" t="str">
            <v>knihař ořízky</v>
          </cell>
        </row>
        <row r="5438">
          <cell r="A5438" t="str">
            <v>73453</v>
          </cell>
          <cell r="B5438" t="str">
            <v>knihař  restaurátor</v>
          </cell>
        </row>
        <row r="5439">
          <cell r="A5439" t="str">
            <v>73454</v>
          </cell>
          <cell r="B5439" t="str">
            <v>knihař  výrobce obrazů a titulů na knihách</v>
          </cell>
        </row>
        <row r="5440">
          <cell r="A5440" t="str">
            <v>73455</v>
          </cell>
          <cell r="B5440" t="str">
            <v>knihař  razicího stroje</v>
          </cell>
        </row>
        <row r="5441">
          <cell r="A5441" t="str">
            <v>73458</v>
          </cell>
          <cell r="B5441" t="str">
            <v>dělník v knihárně</v>
          </cell>
        </row>
        <row r="5442">
          <cell r="A5442" t="str">
            <v>73461</v>
          </cell>
          <cell r="B5442" t="str">
            <v>sítotiskař</v>
          </cell>
        </row>
        <row r="5443">
          <cell r="A5443" t="str">
            <v>73461</v>
          </cell>
          <cell r="B5443" t="str">
            <v>tiskař sítotisku</v>
          </cell>
        </row>
        <row r="5444">
          <cell r="A5444" t="str">
            <v>73462</v>
          </cell>
          <cell r="B5444" t="str">
            <v>tiskař reliéfního kalandru</v>
          </cell>
        </row>
        <row r="5445">
          <cell r="A5445" t="str">
            <v>73463</v>
          </cell>
          <cell r="B5445" t="str">
            <v>tiskař textilií (převážně ruční)</v>
          </cell>
        </row>
        <row r="5446">
          <cell r="A5446" t="str">
            <v>73463</v>
          </cell>
          <cell r="B5446" t="str">
            <v>tiskař tkanin a pletenin</v>
          </cell>
        </row>
        <row r="5447">
          <cell r="A5447" t="str">
            <v>73464</v>
          </cell>
          <cell r="B5447" t="str">
            <v>filmový tiskař</v>
          </cell>
        </row>
        <row r="5448">
          <cell r="A5448" t="str">
            <v>73464</v>
          </cell>
          <cell r="B5448" t="str">
            <v>tiskař filmového tisku</v>
          </cell>
        </row>
        <row r="5449">
          <cell r="A5449" t="str">
            <v>73464</v>
          </cell>
          <cell r="B5449" t="str">
            <v>tiskař světlotisku</v>
          </cell>
        </row>
        <row r="5450">
          <cell r="A5450" t="str">
            <v>73465</v>
          </cell>
          <cell r="B5450" t="str">
            <v>montážník v polygrafii u sítotisku</v>
          </cell>
        </row>
        <row r="5451">
          <cell r="A5451" t="str">
            <v>73466</v>
          </cell>
          <cell r="B5451" t="str">
            <v>výrobce šablon pro filmový tisk</v>
          </cell>
        </row>
        <row r="5452">
          <cell r="A5452" t="str">
            <v>73466</v>
          </cell>
          <cell r="B5452" t="str">
            <v>výrobce šablon pro sítotisk</v>
          </cell>
        </row>
        <row r="5453">
          <cell r="A5453" t="str">
            <v>73467</v>
          </cell>
          <cell r="B5453" t="str">
            <v>deskotiskař</v>
          </cell>
        </row>
        <row r="5454">
          <cell r="A5454" t="str">
            <v>73467</v>
          </cell>
          <cell r="B5454" t="str">
            <v>tiskař u deskotisku</v>
          </cell>
        </row>
        <row r="5455">
          <cell r="A5455" t="str">
            <v>73468</v>
          </cell>
          <cell r="B5455" t="str">
            <v>dělník v polygrafii sítotiskař (převážně ruční)</v>
          </cell>
        </row>
        <row r="5456">
          <cell r="A5456" t="str">
            <v>74111</v>
          </cell>
          <cell r="B5456" t="str">
            <v>seřizovač a obsluha strojů na zpracování masa a ryb</v>
          </cell>
        </row>
        <row r="5457">
          <cell r="A5457" t="str">
            <v>74111</v>
          </cell>
          <cell r="B5457" t="str">
            <v>výrobce masných výrobků (převážně ruční)</v>
          </cell>
        </row>
        <row r="5458">
          <cell r="A5458" t="str">
            <v>74111</v>
          </cell>
          <cell r="B5458" t="str">
            <v>zpracovatel kostí (převážně ruční)</v>
          </cell>
        </row>
        <row r="5459">
          <cell r="A5459" t="str">
            <v>74111</v>
          </cell>
          <cell r="B5459" t="str">
            <v>zpracovatel masa (převážně ruční)</v>
          </cell>
        </row>
        <row r="5460">
          <cell r="A5460" t="str">
            <v>74112</v>
          </cell>
          <cell r="B5460" t="str">
            <v>výrobce potravin z ryb (převážně ruční)</v>
          </cell>
        </row>
        <row r="5461">
          <cell r="A5461" t="str">
            <v>74112</v>
          </cell>
          <cell r="B5461" t="str">
            <v>zpracovatel ryb (převážně ruční)</v>
          </cell>
        </row>
        <row r="5462">
          <cell r="A5462" t="str">
            <v>74113</v>
          </cell>
          <cell r="B5462" t="str">
            <v>průmyslový drůbežář (převážně ruční)</v>
          </cell>
        </row>
        <row r="5463">
          <cell r="A5463" t="str">
            <v>74113</v>
          </cell>
          <cell r="B5463" t="str">
            <v>výrobce potravin z drůbežího masa (převážně ruční)</v>
          </cell>
        </row>
        <row r="5464">
          <cell r="A5464" t="str">
            <v>74113</v>
          </cell>
          <cell r="B5464" t="str">
            <v>zpracovatel drůbeže (převážně ruční)</v>
          </cell>
        </row>
        <row r="5465">
          <cell r="A5465" t="str">
            <v>74114</v>
          </cell>
          <cell r="B5465" t="str">
            <v>řezník a uzenář</v>
          </cell>
        </row>
        <row r="5466">
          <cell r="A5466" t="str">
            <v>74114</v>
          </cell>
          <cell r="B5466" t="str">
            <v>výrobce uzenin (převážně ruční)</v>
          </cell>
        </row>
        <row r="5467">
          <cell r="A5467" t="str">
            <v>74115</v>
          </cell>
          <cell r="B5467" t="str">
            <v>řezník poražeč</v>
          </cell>
        </row>
        <row r="5468">
          <cell r="A5468" t="str">
            <v>74115</v>
          </cell>
          <cell r="B5468" t="str">
            <v>řezník vyvrhovač zvířat</v>
          </cell>
        </row>
        <row r="5469">
          <cell r="A5469">
            <v>74116</v>
          </cell>
          <cell r="B5469" t="str">
            <v>řezník bourač</v>
          </cell>
        </row>
        <row r="5470">
          <cell r="A5470" t="str">
            <v>74116</v>
          </cell>
          <cell r="B5470" t="str">
            <v>řezník vyřezávač masa</v>
          </cell>
        </row>
        <row r="5471">
          <cell r="A5471" t="str">
            <v>74117</v>
          </cell>
          <cell r="B5471" t="str">
            <v>konzervář  masa (převážně ruční)</v>
          </cell>
        </row>
        <row r="5472">
          <cell r="A5472" t="str">
            <v>74117</v>
          </cell>
          <cell r="B5472" t="str">
            <v>konzervář omáček (převážně ruční)</v>
          </cell>
        </row>
        <row r="5473">
          <cell r="A5473" t="str">
            <v>74117</v>
          </cell>
          <cell r="B5473" t="str">
            <v>konzervář ryb (převážně ruční)</v>
          </cell>
        </row>
        <row r="5474">
          <cell r="A5474" t="str">
            <v>74118</v>
          </cell>
          <cell r="B5474" t="str">
            <v>dělník potravinářské výroby u zpracování masa (převážně ruční)</v>
          </cell>
        </row>
        <row r="5475">
          <cell r="A5475" t="str">
            <v>74118</v>
          </cell>
          <cell r="B5475" t="str">
            <v>dělník potravinářské výroby u zpracování ryb (převážně ruční)</v>
          </cell>
        </row>
        <row r="5476">
          <cell r="A5476" t="str">
            <v>74118</v>
          </cell>
          <cell r="B5476" t="str">
            <v>dělník udírny</v>
          </cell>
        </row>
        <row r="5477">
          <cell r="A5477" t="str">
            <v>74118</v>
          </cell>
          <cell r="B5477" t="str">
            <v>likvidátor odpadků zpracování masa a ryb</v>
          </cell>
        </row>
        <row r="5478">
          <cell r="A5478" t="str">
            <v>74121</v>
          </cell>
          <cell r="B5478" t="str">
            <v>pecař výroby chleba</v>
          </cell>
        </row>
        <row r="5479">
          <cell r="A5479" t="str">
            <v>74121</v>
          </cell>
          <cell r="B5479" t="str">
            <v>pekař</v>
          </cell>
        </row>
        <row r="5480">
          <cell r="A5480" t="str">
            <v>74121</v>
          </cell>
          <cell r="B5480" t="str">
            <v>pekař chleba</v>
          </cell>
        </row>
        <row r="5481">
          <cell r="A5481" t="str">
            <v>74121</v>
          </cell>
          <cell r="B5481" t="str">
            <v>seřizovač a obsluha pekárenských strojů</v>
          </cell>
        </row>
        <row r="5482">
          <cell r="A5482" t="str">
            <v>74121</v>
          </cell>
          <cell r="B5482" t="str">
            <v>výrobce chleba (převážně ruční)</v>
          </cell>
        </row>
        <row r="5483">
          <cell r="A5483" t="str">
            <v>74121</v>
          </cell>
          <cell r="B5483" t="str">
            <v>zpracovatel mouky u výroby chleba (převážně ruční)</v>
          </cell>
        </row>
        <row r="5484">
          <cell r="A5484" t="str">
            <v>74122</v>
          </cell>
          <cell r="B5484" t="str">
            <v>pečivář (převážně ruční)</v>
          </cell>
        </row>
        <row r="5485">
          <cell r="A5485" t="str">
            <v>74122</v>
          </cell>
          <cell r="B5485" t="str">
            <v>pekař pečiva</v>
          </cell>
        </row>
        <row r="5486">
          <cell r="A5486" t="str">
            <v>74122</v>
          </cell>
          <cell r="B5486" t="str">
            <v>těstovinář</v>
          </cell>
        </row>
        <row r="5487">
          <cell r="A5487" t="str">
            <v>74122</v>
          </cell>
          <cell r="B5487" t="str">
            <v>výrobce nudlí (převážně ruční)</v>
          </cell>
        </row>
        <row r="5488">
          <cell r="A5488" t="str">
            <v>74122</v>
          </cell>
          <cell r="B5488" t="str">
            <v>výrobce pečiva (převážně ruční)</v>
          </cell>
        </row>
        <row r="5489">
          <cell r="A5489" t="str">
            <v>74122</v>
          </cell>
          <cell r="B5489" t="str">
            <v>výrobce piškotů (převážně ruční)</v>
          </cell>
        </row>
        <row r="5490">
          <cell r="A5490" t="str">
            <v>74122</v>
          </cell>
          <cell r="B5490" t="str">
            <v>výrobce sušenek (převážně ruční)</v>
          </cell>
        </row>
        <row r="5491">
          <cell r="A5491" t="str">
            <v>74122</v>
          </cell>
          <cell r="B5491" t="str">
            <v>zpracovatel mouky u výroby pečiva (převážně ruční)</v>
          </cell>
        </row>
        <row r="5492">
          <cell r="A5492" t="str">
            <v>74124</v>
          </cell>
          <cell r="B5492" t="str">
            <v>šéfcukrář</v>
          </cell>
        </row>
        <row r="5493">
          <cell r="A5493" t="str">
            <v>74125</v>
          </cell>
          <cell r="B5493" t="str">
            <v>cukrář</v>
          </cell>
        </row>
        <row r="5494">
          <cell r="A5494" t="str">
            <v>74125</v>
          </cell>
          <cell r="B5494" t="str">
            <v>cukrář, moučníkář</v>
          </cell>
        </row>
        <row r="5495">
          <cell r="A5495" t="str">
            <v>74125</v>
          </cell>
          <cell r="B5495" t="str">
            <v>cukrář, moučníkář zakázkový</v>
          </cell>
        </row>
        <row r="5496">
          <cell r="A5496" t="str">
            <v>74125</v>
          </cell>
          <cell r="B5496" t="str">
            <v>moučníkář</v>
          </cell>
        </row>
        <row r="5497">
          <cell r="A5497" t="str">
            <v>74125</v>
          </cell>
          <cell r="B5497" t="str">
            <v>výrobce dezertů</v>
          </cell>
        </row>
        <row r="5498">
          <cell r="A5498" t="str">
            <v>74125</v>
          </cell>
          <cell r="B5498" t="str">
            <v>výrobce moučníků</v>
          </cell>
        </row>
        <row r="5499">
          <cell r="A5499" t="str">
            <v>74125</v>
          </cell>
          <cell r="B5499" t="str">
            <v>výrobce zákusků</v>
          </cell>
        </row>
        <row r="5500">
          <cell r="A5500" t="str">
            <v>74126</v>
          </cell>
          <cell r="B5500" t="str">
            <v>cukrovinkář (převážně ruční)</v>
          </cell>
        </row>
        <row r="5501">
          <cell r="A5501" t="str">
            <v>74126</v>
          </cell>
          <cell r="B5501" t="str">
            <v>cukrovinkář ve výrobě čokolády (převážně ruční)</v>
          </cell>
        </row>
        <row r="5502">
          <cell r="A5502" t="str">
            <v>74126</v>
          </cell>
          <cell r="B5502" t="str">
            <v>výrobce cukrovinek (převážně ruční)</v>
          </cell>
        </row>
        <row r="5503">
          <cell r="A5503" t="str">
            <v>74126</v>
          </cell>
          <cell r="B5503" t="str">
            <v>výrobce čokoládových cukrovinek (převážně ruční)</v>
          </cell>
        </row>
        <row r="5504">
          <cell r="A5504" t="str">
            <v>74126</v>
          </cell>
          <cell r="B5504" t="str">
            <v>výrobce čokolády (převážně ruční)</v>
          </cell>
        </row>
        <row r="5505">
          <cell r="A5505" t="str">
            <v>74126</v>
          </cell>
          <cell r="B5505" t="str">
            <v>výrobce žvýkaček (převážně ruční)</v>
          </cell>
        </row>
        <row r="5506">
          <cell r="A5506" t="str">
            <v>74128</v>
          </cell>
          <cell r="B5506" t="str">
            <v>dělník potravinářské výroby v pekárenství (převážně ruční)</v>
          </cell>
        </row>
        <row r="5507">
          <cell r="A5507" t="str">
            <v>74131</v>
          </cell>
          <cell r="B5507" t="str">
            <v>mlékař zpracovatel mléčných výrobků (převážně ruční)</v>
          </cell>
        </row>
        <row r="5508">
          <cell r="A5508" t="str">
            <v>74131</v>
          </cell>
          <cell r="B5508" t="str">
            <v>výrobce mléčných výrobků (převážně ruční)</v>
          </cell>
        </row>
        <row r="5509">
          <cell r="A5509" t="str">
            <v>74132</v>
          </cell>
          <cell r="B5509" t="str">
            <v>mlékař zpracovatel mléka (převážně ruční)</v>
          </cell>
        </row>
        <row r="5510">
          <cell r="A5510" t="str">
            <v>74132</v>
          </cell>
          <cell r="B5510" t="str">
            <v>zpracovatel mléka (převážně ruční)</v>
          </cell>
        </row>
        <row r="5511">
          <cell r="A5511" t="str">
            <v>74133</v>
          </cell>
          <cell r="B5511" t="str">
            <v>mlékař výrobce másla (převážně ruční)</v>
          </cell>
        </row>
        <row r="5512">
          <cell r="A5512" t="str">
            <v>74133</v>
          </cell>
          <cell r="B5512" t="str">
            <v>výrobce másla (převážně ruční)</v>
          </cell>
        </row>
        <row r="5513">
          <cell r="A5513" t="str">
            <v>74134</v>
          </cell>
          <cell r="B5513" t="str">
            <v>mlékař výrobce sýrů (převážně ruční)</v>
          </cell>
        </row>
        <row r="5514">
          <cell r="A5514" t="str">
            <v>74134</v>
          </cell>
          <cell r="B5514" t="str">
            <v>výrobce sýrů (převážně ruční)</v>
          </cell>
        </row>
        <row r="5515">
          <cell r="A5515" t="str">
            <v>74135</v>
          </cell>
          <cell r="B5515" t="str">
            <v>mlékař výrobce tvarohu (převážně ruční)</v>
          </cell>
        </row>
        <row r="5516">
          <cell r="A5516" t="str">
            <v>74135</v>
          </cell>
          <cell r="B5516" t="str">
            <v>výrobce tvarohu (převážně ruční)</v>
          </cell>
        </row>
        <row r="5517">
          <cell r="A5517" t="str">
            <v>74136</v>
          </cell>
          <cell r="B5517" t="str">
            <v>výrobce mražených mléčných výrobků (převážně ruční)</v>
          </cell>
        </row>
        <row r="5518">
          <cell r="A5518" t="str">
            <v>74136</v>
          </cell>
          <cell r="B5518" t="str">
            <v>výrobce zmrzliny (převážně ruční)</v>
          </cell>
        </row>
        <row r="5519">
          <cell r="A5519" t="str">
            <v>74138</v>
          </cell>
          <cell r="B5519" t="str">
            <v>dělník potravinářské výroby v mlékárenství (převážně ruční)</v>
          </cell>
        </row>
        <row r="5520">
          <cell r="A5520" t="str">
            <v>74139</v>
          </cell>
          <cell r="B5520" t="str">
            <v>seřizovač a obsluha strojů na zpracování mléka</v>
          </cell>
        </row>
        <row r="5521">
          <cell r="A5521" t="str">
            <v>74141</v>
          </cell>
          <cell r="B5521" t="str">
            <v>seřizovač a obsluha strojů na zpracování zeleniny a ovoce</v>
          </cell>
        </row>
        <row r="5522">
          <cell r="A5522" t="str">
            <v>74141</v>
          </cell>
          <cell r="B5522" t="str">
            <v>zpracovatel ovoce (převážně ruční)</v>
          </cell>
        </row>
        <row r="5523">
          <cell r="A5523" t="str">
            <v>74141</v>
          </cell>
          <cell r="B5523" t="str">
            <v>zpracovatel zeleniny (převážně ruční)</v>
          </cell>
        </row>
        <row r="5524">
          <cell r="A5524" t="str">
            <v>74142</v>
          </cell>
          <cell r="B5524" t="str">
            <v>konzervář zeleninových šťáv (převážně ruční)</v>
          </cell>
        </row>
        <row r="5525">
          <cell r="A5525" t="str">
            <v>74142</v>
          </cell>
          <cell r="B5525" t="str">
            <v>konzervář zeleniny (převážně ruční)</v>
          </cell>
        </row>
        <row r="5526">
          <cell r="A5526" t="str">
            <v>74143</v>
          </cell>
          <cell r="B5526" t="str">
            <v>konzervář ovoce (převážně ruční)</v>
          </cell>
        </row>
        <row r="5527">
          <cell r="A5527" t="str">
            <v>74143</v>
          </cell>
          <cell r="B5527" t="str">
            <v>konzervář ovocných šťáv (převážně ruční)</v>
          </cell>
        </row>
        <row r="5528">
          <cell r="A5528" t="str">
            <v>74144</v>
          </cell>
          <cell r="B5528" t="str">
            <v>lisovač oleje (převážně ruční)</v>
          </cell>
        </row>
        <row r="5529">
          <cell r="A5529" t="str">
            <v>74145</v>
          </cell>
          <cell r="B5529" t="str">
            <v>biochemik lihovarské výroby (převážně ruční)</v>
          </cell>
        </row>
        <row r="5530">
          <cell r="A5530" t="str">
            <v>74145</v>
          </cell>
          <cell r="B5530" t="str">
            <v>lihovarník (převážně ruční)</v>
          </cell>
        </row>
        <row r="5531">
          <cell r="A5531" t="str">
            <v>74147</v>
          </cell>
          <cell r="B5531" t="str">
            <v>chemik  tukového průmyslu a kosmetiky (převážně ruční)</v>
          </cell>
        </row>
        <row r="5532">
          <cell r="A5532" t="str">
            <v>74148</v>
          </cell>
          <cell r="B5532" t="str">
            <v>dělník potravinářské výroby v konzervárenství (převážně ruční)</v>
          </cell>
        </row>
        <row r="5533">
          <cell r="A5533" t="str">
            <v>74151</v>
          </cell>
          <cell r="B5533" t="str">
            <v>ochutnávač čaje</v>
          </cell>
        </row>
        <row r="5534">
          <cell r="A5534" t="str">
            <v>74151</v>
          </cell>
          <cell r="B5534" t="str">
            <v>ochutnávač kávy</v>
          </cell>
        </row>
        <row r="5535">
          <cell r="A5535" t="str">
            <v>74152</v>
          </cell>
          <cell r="B5535" t="str">
            <v>ochutnávač vína</v>
          </cell>
        </row>
        <row r="5536">
          <cell r="A5536" t="str">
            <v>74153</v>
          </cell>
          <cell r="B5536" t="str">
            <v>ochutnávač likérů</v>
          </cell>
        </row>
        <row r="5537">
          <cell r="A5537" t="str">
            <v>74154</v>
          </cell>
          <cell r="B5537" t="str">
            <v>ochutnávač šťáv</v>
          </cell>
        </row>
        <row r="5538">
          <cell r="A5538" t="str">
            <v>74155</v>
          </cell>
          <cell r="B5538" t="str">
            <v>ochutnávač piva</v>
          </cell>
        </row>
        <row r="5539">
          <cell r="A5539" t="str">
            <v>74156</v>
          </cell>
          <cell r="B5539" t="str">
            <v>kontrolor zpracování ovoce a zeleniny (dělník)</v>
          </cell>
        </row>
        <row r="5540">
          <cell r="A5540" t="str">
            <v>74156</v>
          </cell>
          <cell r="B5540" t="str">
            <v>kvalitář zpracování ovoce a zeleniny (dělník)</v>
          </cell>
        </row>
        <row r="5541">
          <cell r="A5541" t="str">
            <v>74157</v>
          </cell>
          <cell r="B5541" t="str">
            <v>kontrolor výroby potravin (dělník)</v>
          </cell>
        </row>
        <row r="5542">
          <cell r="A5542" t="str">
            <v>74157</v>
          </cell>
          <cell r="B5542" t="str">
            <v>kvalitář výroby potravin (dělník)</v>
          </cell>
        </row>
        <row r="5543">
          <cell r="A5543" t="str">
            <v>74158</v>
          </cell>
          <cell r="B5543" t="str">
            <v>dělník potravinářské výroby kontrolor</v>
          </cell>
        </row>
        <row r="5544">
          <cell r="A5544" t="str">
            <v>74158</v>
          </cell>
          <cell r="B5544" t="str">
            <v>kontrolor zpracování masa (dělník)</v>
          </cell>
        </row>
        <row r="5545">
          <cell r="A5545" t="str">
            <v>74158</v>
          </cell>
          <cell r="B5545" t="str">
            <v>kvalitář zpracování masa (dělník)</v>
          </cell>
        </row>
        <row r="5546">
          <cell r="A5546" t="str">
            <v>74161</v>
          </cell>
          <cell r="B5546" t="str">
            <v>průmyslový tabákář (převážně ruční)</v>
          </cell>
        </row>
        <row r="5547">
          <cell r="A5547" t="str">
            <v>74161</v>
          </cell>
          <cell r="B5547" t="str">
            <v>seřizovač a obsluha strojů na zpracování tabáku</v>
          </cell>
        </row>
        <row r="5548">
          <cell r="A5548" t="str">
            <v>74161</v>
          </cell>
          <cell r="B5548" t="str">
            <v>tabákář výrobce cigaret (převážně ruční)</v>
          </cell>
        </row>
        <row r="5549">
          <cell r="A5549" t="str">
            <v>74161</v>
          </cell>
          <cell r="B5549" t="str">
            <v>výrobce cigaret (převážně ruční)</v>
          </cell>
        </row>
        <row r="5550">
          <cell r="A5550" t="str">
            <v>74162</v>
          </cell>
          <cell r="B5550" t="str">
            <v>tabákář výrobce šňupavého tabáku (převážně ruční)</v>
          </cell>
        </row>
        <row r="5551">
          <cell r="A5551" t="str">
            <v>74162</v>
          </cell>
          <cell r="B5551" t="str">
            <v>tabákář výrobce tabákových směsí (převážně ruční)</v>
          </cell>
        </row>
        <row r="5552">
          <cell r="A5552" t="str">
            <v>74162</v>
          </cell>
          <cell r="B5552" t="str">
            <v>výrobce šňupavého tabáku (převážně ruční)</v>
          </cell>
        </row>
        <row r="5553">
          <cell r="A5553" t="str">
            <v>74162</v>
          </cell>
          <cell r="B5553" t="str">
            <v>výrobce tabákových směsí (převážně ruční)</v>
          </cell>
        </row>
        <row r="5554">
          <cell r="A5554" t="str">
            <v>74163</v>
          </cell>
          <cell r="B5554" t="str">
            <v>tabákář výrobce cigár</v>
          </cell>
        </row>
        <row r="5555">
          <cell r="A5555" t="str">
            <v>74163</v>
          </cell>
          <cell r="B5555" t="str">
            <v>tabákář výrobce doutníků</v>
          </cell>
        </row>
        <row r="5556">
          <cell r="A5556" t="str">
            <v>74163</v>
          </cell>
          <cell r="B5556" t="str">
            <v>výrobce cigár (převážně ruční)</v>
          </cell>
        </row>
        <row r="5557">
          <cell r="A5557" t="str">
            <v>74163</v>
          </cell>
          <cell r="B5557" t="str">
            <v>výrobce doutníků (převážně ruční)</v>
          </cell>
        </row>
        <row r="5558">
          <cell r="A5558" t="str">
            <v>74165</v>
          </cell>
          <cell r="B5558" t="str">
            <v>aromatizátor tabáku</v>
          </cell>
        </row>
        <row r="5559">
          <cell r="A5559" t="str">
            <v>74165</v>
          </cell>
          <cell r="B5559" t="str">
            <v>lisovač tabáku (převážně ruční)</v>
          </cell>
        </row>
        <row r="5560">
          <cell r="A5560" t="str">
            <v>74165</v>
          </cell>
          <cell r="B5560" t="str">
            <v>nanášeč tabáku</v>
          </cell>
        </row>
        <row r="5561">
          <cell r="A5561" t="str">
            <v>74165</v>
          </cell>
          <cell r="B5561" t="str">
            <v>svinovač tabáku</v>
          </cell>
        </row>
        <row r="5562">
          <cell r="A5562" t="str">
            <v>74165</v>
          </cell>
          <cell r="B5562" t="str">
            <v>tabákář aromatizátor tabáku</v>
          </cell>
        </row>
        <row r="5563">
          <cell r="A5563" t="str">
            <v>74165</v>
          </cell>
          <cell r="B5563" t="str">
            <v>tabákář lisovač tabáku</v>
          </cell>
        </row>
        <row r="5564">
          <cell r="A5564" t="str">
            <v>74165</v>
          </cell>
          <cell r="B5564" t="str">
            <v>tabákář nanášeč tabáku</v>
          </cell>
        </row>
        <row r="5565">
          <cell r="A5565" t="str">
            <v>74165</v>
          </cell>
          <cell r="B5565" t="str">
            <v>tabákář svinovač tabáku</v>
          </cell>
        </row>
        <row r="5566">
          <cell r="A5566" t="str">
            <v>74166</v>
          </cell>
          <cell r="B5566" t="str">
            <v>mísič tabáku</v>
          </cell>
        </row>
        <row r="5567">
          <cell r="A5567" t="str">
            <v>74166</v>
          </cell>
          <cell r="B5567" t="str">
            <v>překládač tabáku</v>
          </cell>
        </row>
        <row r="5568">
          <cell r="A5568" t="str">
            <v>74166</v>
          </cell>
          <cell r="B5568" t="str">
            <v>přípravář tabáku</v>
          </cell>
        </row>
        <row r="5569">
          <cell r="A5569" t="str">
            <v>74166</v>
          </cell>
          <cell r="B5569" t="str">
            <v>řezač tabáku</v>
          </cell>
        </row>
        <row r="5570">
          <cell r="A5570" t="str">
            <v>74166</v>
          </cell>
          <cell r="B5570" t="str">
            <v>sušič tabáku</v>
          </cell>
        </row>
        <row r="5571">
          <cell r="A5571" t="str">
            <v>74166</v>
          </cell>
          <cell r="B5571" t="str">
            <v>tabákář přípravář tabáku</v>
          </cell>
        </row>
        <row r="5572">
          <cell r="A5572" t="str">
            <v>74166</v>
          </cell>
          <cell r="B5572" t="str">
            <v>třídič tabáku</v>
          </cell>
        </row>
        <row r="5573">
          <cell r="A5573" t="str">
            <v>74167</v>
          </cell>
          <cell r="B5573" t="str">
            <v>kontrolor zpracování tabáku (dělník)</v>
          </cell>
        </row>
        <row r="5574">
          <cell r="A5574" t="str">
            <v>74167</v>
          </cell>
          <cell r="B5574" t="str">
            <v>kvalitář zpracování tabáku (dělník)</v>
          </cell>
        </row>
        <row r="5575">
          <cell r="A5575" t="str">
            <v>74168</v>
          </cell>
          <cell r="B5575" t="str">
            <v>dělník výroby a zpracování tabáku (převážně ruční)</v>
          </cell>
        </row>
        <row r="5576">
          <cell r="A5576" t="str">
            <v>74191</v>
          </cell>
          <cell r="B5576" t="str">
            <v>pivovarník (převážně ruční)</v>
          </cell>
        </row>
        <row r="5577">
          <cell r="A5577" t="str">
            <v>74191</v>
          </cell>
          <cell r="B5577" t="str">
            <v>pivovarník a sladovník (převážně ruční)</v>
          </cell>
        </row>
        <row r="5578">
          <cell r="A5578" t="str">
            <v>74191</v>
          </cell>
          <cell r="B5578" t="str">
            <v>sladovník (převážně ruční)</v>
          </cell>
        </row>
        <row r="5579">
          <cell r="A5579" t="str">
            <v>74191</v>
          </cell>
          <cell r="B5579" t="str">
            <v>výrobce sladu (převážně ruční)</v>
          </cell>
        </row>
        <row r="5580">
          <cell r="A5580" t="str">
            <v>74193</v>
          </cell>
          <cell r="B5580" t="str">
            <v>chemik kvasných procesů</v>
          </cell>
        </row>
        <row r="5581">
          <cell r="A5581" t="str">
            <v>74193</v>
          </cell>
          <cell r="B5581" t="str">
            <v>výrobce kvasnic (převážně ruční)</v>
          </cell>
        </row>
        <row r="5582">
          <cell r="A5582" t="str">
            <v>74194</v>
          </cell>
          <cell r="B5582" t="str">
            <v>škrobař (převážně ruční)</v>
          </cell>
        </row>
        <row r="5583">
          <cell r="A5583" t="str">
            <v>74194</v>
          </cell>
          <cell r="B5583" t="str">
            <v>výrobce škrobu (převážně ruční)</v>
          </cell>
        </row>
        <row r="5584">
          <cell r="A5584" t="str">
            <v>74195</v>
          </cell>
          <cell r="B5584" t="str">
            <v>výrobce soli (převážně ruční)</v>
          </cell>
        </row>
        <row r="5585">
          <cell r="A5585" t="str">
            <v>74195</v>
          </cell>
          <cell r="B5585" t="str">
            <v>zpracovatel a výrobce soli (převážně ruční)</v>
          </cell>
        </row>
        <row r="5586">
          <cell r="A5586" t="str">
            <v>74197</v>
          </cell>
          <cell r="B5586" t="str">
            <v>vinař (převážně ruční)</v>
          </cell>
        </row>
        <row r="5587">
          <cell r="A5587" t="str">
            <v>74197</v>
          </cell>
          <cell r="B5587" t="str">
            <v>výrobce ovocného vína (převážně ruční)</v>
          </cell>
        </row>
        <row r="5588">
          <cell r="A5588" t="str">
            <v>74197</v>
          </cell>
          <cell r="B5588" t="str">
            <v>výrobce vína (převážně ruční)</v>
          </cell>
        </row>
        <row r="5589">
          <cell r="A5589" t="str">
            <v>74199</v>
          </cell>
          <cell r="B5589" t="str">
            <v>výrobce dochucovacích přípravků (převážně ruční)</v>
          </cell>
        </row>
        <row r="5590">
          <cell r="A5590" t="str">
            <v>74199</v>
          </cell>
          <cell r="B5590" t="str">
            <v>výrobce polévkových přípravků (převážně ruční)</v>
          </cell>
        </row>
        <row r="5591">
          <cell r="A5591" t="str">
            <v>74211</v>
          </cell>
          <cell r="B5591" t="str">
            <v>impregnátor dřeva</v>
          </cell>
        </row>
        <row r="5592">
          <cell r="A5592" t="str">
            <v>74211</v>
          </cell>
          <cell r="B5592" t="str">
            <v>napouštěč, ponořovač dřeva</v>
          </cell>
        </row>
        <row r="5593">
          <cell r="A5593" t="str">
            <v>74212</v>
          </cell>
          <cell r="B5593" t="str">
            <v>rozřezávač dřeva</v>
          </cell>
        </row>
        <row r="5594">
          <cell r="A5594" t="str">
            <v>74212</v>
          </cell>
          <cell r="B5594" t="str">
            <v>třídič dřeva</v>
          </cell>
        </row>
        <row r="5595">
          <cell r="A5595" t="str">
            <v>74212</v>
          </cell>
          <cell r="B5595" t="str">
            <v>úpravář dřeva</v>
          </cell>
        </row>
        <row r="5596">
          <cell r="A5596" t="str">
            <v>74213</v>
          </cell>
          <cell r="B5596" t="str">
            <v>specialista na vyzrávání dřeva</v>
          </cell>
        </row>
        <row r="5597">
          <cell r="A5597" t="str">
            <v>74215</v>
          </cell>
          <cell r="B5597" t="str">
            <v>přípravář chemikálií v dřevařské výrobě</v>
          </cell>
        </row>
        <row r="5598">
          <cell r="A5598" t="str">
            <v>74217</v>
          </cell>
          <cell r="B5598" t="str">
            <v>kontrolor zpracování dřeva (dělník)</v>
          </cell>
        </row>
        <row r="5599">
          <cell r="A5599" t="str">
            <v>74217</v>
          </cell>
          <cell r="B5599" t="str">
            <v>kvalitář dřeva (dělník)</v>
          </cell>
        </row>
        <row r="5600">
          <cell r="A5600" t="str">
            <v>74217</v>
          </cell>
          <cell r="B5600" t="str">
            <v>kvalitář zpracování dřeva (dělník)</v>
          </cell>
        </row>
        <row r="5601">
          <cell r="A5601" t="str">
            <v>74218</v>
          </cell>
          <cell r="B5601" t="str">
            <v>dělník dřevozpracující výroby úpravář dřeva</v>
          </cell>
        </row>
        <row r="5602">
          <cell r="A5602" t="str">
            <v>74221</v>
          </cell>
          <cell r="B5602" t="str">
            <v>umělecký dýhař</v>
          </cell>
        </row>
        <row r="5603">
          <cell r="A5603" t="str">
            <v>74221</v>
          </cell>
          <cell r="B5603" t="str">
            <v>umělecký řezbář</v>
          </cell>
        </row>
        <row r="5604">
          <cell r="A5604" t="str">
            <v>74221</v>
          </cell>
          <cell r="B5604" t="str">
            <v>umělecký truhlář</v>
          </cell>
        </row>
        <row r="5605">
          <cell r="A5605" t="str">
            <v>74221</v>
          </cell>
          <cell r="B5605" t="str">
            <v>umělecký vykladač intarzie</v>
          </cell>
        </row>
        <row r="5606">
          <cell r="A5606" t="str">
            <v>74222</v>
          </cell>
          <cell r="B5606" t="str">
            <v>kolář  (převážně ruční)</v>
          </cell>
        </row>
        <row r="5607">
          <cell r="A5607" t="str">
            <v>74222</v>
          </cell>
          <cell r="B5607" t="str">
            <v>rámař (převážně ruční)</v>
          </cell>
        </row>
        <row r="5608">
          <cell r="A5608" t="str">
            <v>74223</v>
          </cell>
          <cell r="B5608" t="str">
            <v>bednář (převážně ruční)</v>
          </cell>
        </row>
        <row r="5609">
          <cell r="A5609" t="str">
            <v>74223</v>
          </cell>
          <cell r="B5609" t="str">
            <v>bednář obalář (převážně ruční)</v>
          </cell>
        </row>
        <row r="5610">
          <cell r="A5610" t="str">
            <v>74223</v>
          </cell>
          <cell r="B5610" t="str">
            <v>výrobce dřevěných obalů (převážně ruční)</v>
          </cell>
        </row>
        <row r="5611">
          <cell r="A5611" t="str">
            <v>74223</v>
          </cell>
          <cell r="B5611" t="str">
            <v>výrobce dřevěných sudů (převážně ruční)</v>
          </cell>
        </row>
        <row r="5612">
          <cell r="A5612" t="str">
            <v>74224</v>
          </cell>
          <cell r="B5612" t="str">
            <v>truhlář (převážně ruční)</v>
          </cell>
        </row>
        <row r="5613">
          <cell r="A5613" t="str">
            <v>74224</v>
          </cell>
          <cell r="B5613" t="str">
            <v>truhlář opravář</v>
          </cell>
        </row>
        <row r="5614">
          <cell r="A5614" t="str">
            <v>74224</v>
          </cell>
          <cell r="B5614" t="str">
            <v>výrobce dřevařských polotovarů (převážně ruční)</v>
          </cell>
        </row>
        <row r="5615">
          <cell r="A5615" t="str">
            <v>74224</v>
          </cell>
          <cell r="B5615" t="str">
            <v>výrobce konstrukčních desek a dílců ze dřeva (převážně ruční)</v>
          </cell>
        </row>
        <row r="5616">
          <cell r="A5616" t="str">
            <v>74225</v>
          </cell>
          <cell r="B5616" t="str">
            <v>opravář dřevěného sportovního nářadí</v>
          </cell>
        </row>
        <row r="5617">
          <cell r="A5617" t="str">
            <v>74225</v>
          </cell>
          <cell r="B5617" t="str">
            <v>opravář dřevěných hraček</v>
          </cell>
        </row>
        <row r="5618">
          <cell r="A5618" t="str">
            <v>74225</v>
          </cell>
          <cell r="B5618" t="str">
            <v>výrobce dřevěných bižuterních předmětů (převážně ruční)</v>
          </cell>
        </row>
        <row r="5619">
          <cell r="A5619" t="str">
            <v>74225</v>
          </cell>
          <cell r="B5619" t="str">
            <v>výrobce dřevěných hraček (převážně ruční)</v>
          </cell>
        </row>
        <row r="5620">
          <cell r="A5620" t="str">
            <v>74225</v>
          </cell>
          <cell r="B5620" t="str">
            <v>výrobce dřevěných kuřáckých potřeb (převážně ruční)</v>
          </cell>
        </row>
        <row r="5621">
          <cell r="A5621" t="str">
            <v>74225</v>
          </cell>
          <cell r="B5621" t="str">
            <v>výrobce dřevěných sportovních potřeb (převážně ruční)</v>
          </cell>
        </row>
        <row r="5622">
          <cell r="A5622" t="str">
            <v>74225</v>
          </cell>
          <cell r="B5622" t="str">
            <v>výrobce dýmek</v>
          </cell>
        </row>
        <row r="5623">
          <cell r="A5623" t="str">
            <v>74226</v>
          </cell>
          <cell r="B5623" t="str">
            <v>opravář dřevěného nábytku</v>
          </cell>
        </row>
        <row r="5624">
          <cell r="A5624" t="str">
            <v>74226</v>
          </cell>
          <cell r="B5624" t="str">
            <v>výrobce dřevěného nábytku (převážně ruční)</v>
          </cell>
        </row>
        <row r="5625">
          <cell r="A5625" t="str">
            <v>74226</v>
          </cell>
          <cell r="B5625" t="str">
            <v>výrobce dřevěných povozů (převážně ruční)</v>
          </cell>
        </row>
        <row r="5626">
          <cell r="A5626" t="str">
            <v>74226</v>
          </cell>
          <cell r="B5626" t="str">
            <v>výrobce dřevěných rakví</v>
          </cell>
        </row>
        <row r="5627">
          <cell r="A5627" t="str">
            <v>74226</v>
          </cell>
          <cell r="B5627" t="str">
            <v>výrobce nábytku (převážně ruční)</v>
          </cell>
        </row>
        <row r="5628">
          <cell r="A5628" t="str">
            <v>74227</v>
          </cell>
          <cell r="B5628" t="str">
            <v>dřevomodelář</v>
          </cell>
        </row>
        <row r="5629">
          <cell r="A5629" t="str">
            <v>74227</v>
          </cell>
          <cell r="B5629" t="str">
            <v>modelář výstavních modelů dřevěných</v>
          </cell>
        </row>
        <row r="5630">
          <cell r="A5630" t="str">
            <v>74228</v>
          </cell>
          <cell r="B5630" t="str">
            <v>dělník dřevozpracující výroby truhlář</v>
          </cell>
        </row>
        <row r="5631">
          <cell r="A5631" t="str">
            <v>74231</v>
          </cell>
          <cell r="B5631" t="str">
            <v>seřizovač dřevoobráběcích strojů</v>
          </cell>
        </row>
        <row r="5632">
          <cell r="A5632" t="str">
            <v>74232</v>
          </cell>
          <cell r="B5632" t="str">
            <v>seřizovač a obsluha hoblovky na dřevo</v>
          </cell>
        </row>
        <row r="5633">
          <cell r="A5633" t="str">
            <v>74232</v>
          </cell>
          <cell r="B5633" t="str">
            <v>seřizovač a obsluha truhlářských strojů</v>
          </cell>
        </row>
        <row r="5634">
          <cell r="A5634" t="str">
            <v>74232</v>
          </cell>
          <cell r="B5634" t="str">
            <v>seřizovač truhlář</v>
          </cell>
        </row>
        <row r="5635">
          <cell r="A5635" t="str">
            <v>74233</v>
          </cell>
          <cell r="B5635" t="str">
            <v>seřizovač a obsluha dřevoobráběcího soustruhu</v>
          </cell>
        </row>
        <row r="5636">
          <cell r="A5636" t="str">
            <v>74234</v>
          </cell>
          <cell r="B5636" t="str">
            <v>seřizovač a obsluha pily</v>
          </cell>
        </row>
        <row r="5637">
          <cell r="A5637" t="str">
            <v>74235</v>
          </cell>
          <cell r="B5637" t="str">
            <v>seřizovač a obsluha vrtacího stroje na dřevo</v>
          </cell>
        </row>
        <row r="5638">
          <cell r="A5638" t="str">
            <v>74238</v>
          </cell>
          <cell r="B5638" t="str">
            <v>dělník dřevozpracující výroby seřizovač</v>
          </cell>
        </row>
        <row r="5639">
          <cell r="A5639" t="str">
            <v>74239</v>
          </cell>
          <cell r="B5639" t="str">
            <v>výrobce dřevěných hraček, seřizovač a obsluha</v>
          </cell>
        </row>
        <row r="5640">
          <cell r="A5640" t="str">
            <v>74239</v>
          </cell>
          <cell r="B5640" t="str">
            <v>výrobce dřevěných kancelářských potřeb, seřizovač a obsluha</v>
          </cell>
        </row>
        <row r="5641">
          <cell r="A5641" t="str">
            <v>74239</v>
          </cell>
          <cell r="B5641" t="str">
            <v>výrobce dřevěných kuřáckých potřeb, seřizovač a obsluha</v>
          </cell>
        </row>
        <row r="5642">
          <cell r="A5642" t="str">
            <v>74239</v>
          </cell>
          <cell r="B5642" t="str">
            <v>výrobce dřevěných sportovních potřeb, seřizovač a obsluha</v>
          </cell>
        </row>
        <row r="5643">
          <cell r="A5643" t="str">
            <v>74239</v>
          </cell>
          <cell r="B5643" t="str">
            <v>výrobce zápalek, seřizovač a obsluha</v>
          </cell>
        </row>
        <row r="5644">
          <cell r="A5644" t="str">
            <v>74241</v>
          </cell>
          <cell r="B5644" t="str">
            <v>košíkář</v>
          </cell>
        </row>
        <row r="5645">
          <cell r="A5645" t="str">
            <v>74241</v>
          </cell>
          <cell r="B5645" t="str">
            <v>košíkář a pletař</v>
          </cell>
        </row>
        <row r="5646">
          <cell r="A5646" t="str">
            <v>74241</v>
          </cell>
          <cell r="B5646" t="str">
            <v>výrobce košíků (převážně ruční)</v>
          </cell>
        </row>
        <row r="5647">
          <cell r="A5647" t="str">
            <v>74242</v>
          </cell>
          <cell r="B5647" t="str">
            <v>zpracovatel přírodních pletiv</v>
          </cell>
        </row>
        <row r="5648">
          <cell r="A5648" t="str">
            <v>74243</v>
          </cell>
          <cell r="B5648" t="str">
            <v>výrobce lýkové obuvi</v>
          </cell>
        </row>
        <row r="5649">
          <cell r="A5649" t="str">
            <v>74244</v>
          </cell>
          <cell r="B5649" t="str">
            <v>výrobce slaměných výrobků (převážně ruční)</v>
          </cell>
        </row>
        <row r="5650">
          <cell r="A5650" t="str">
            <v>74245</v>
          </cell>
          <cell r="B5650" t="str">
            <v>kartáčník (převážně ruční)</v>
          </cell>
        </row>
        <row r="5651">
          <cell r="A5651" t="str">
            <v>74245</v>
          </cell>
          <cell r="B5651" t="str">
            <v>výrobce kartáčů (převážně ruční)</v>
          </cell>
        </row>
        <row r="5652">
          <cell r="A5652" t="str">
            <v>74245</v>
          </cell>
          <cell r="B5652" t="str">
            <v>výrobce košťat (převážně ruční)</v>
          </cell>
        </row>
        <row r="5653">
          <cell r="A5653" t="str">
            <v>74246</v>
          </cell>
          <cell r="B5653" t="str">
            <v>výrobce pleteného nábytku (převážně ruční)</v>
          </cell>
        </row>
        <row r="5654">
          <cell r="A5654" t="str">
            <v>74246</v>
          </cell>
          <cell r="B5654" t="str">
            <v>výrobce proutěného nábytku (převážně ruční)</v>
          </cell>
        </row>
        <row r="5655">
          <cell r="A5655" t="str">
            <v>74246</v>
          </cell>
          <cell r="B5655" t="str">
            <v>výrobce rákosového nábytku (převážně ruční)</v>
          </cell>
        </row>
        <row r="5656">
          <cell r="A5656" t="str">
            <v>74246</v>
          </cell>
          <cell r="B5656" t="str">
            <v>výrobce ratanového nábytku (převážně ruční)</v>
          </cell>
        </row>
        <row r="5657">
          <cell r="A5657" t="str">
            <v>74247</v>
          </cell>
          <cell r="B5657" t="str">
            <v>výrobce korkového zboží (převážně ruční)</v>
          </cell>
        </row>
        <row r="5658">
          <cell r="A5658" t="str">
            <v>74248</v>
          </cell>
          <cell r="B5658" t="str">
            <v>dělník dřevozpracující výroby košíkář a pletař</v>
          </cell>
        </row>
        <row r="5659">
          <cell r="A5659" t="str">
            <v>74311</v>
          </cell>
          <cell r="B5659" t="str">
            <v>klasifikátor vláken a přízí</v>
          </cell>
        </row>
        <row r="5660">
          <cell r="A5660" t="str">
            <v>74311</v>
          </cell>
          <cell r="B5660" t="str">
            <v>třídič vláken a přízí</v>
          </cell>
        </row>
        <row r="5661">
          <cell r="A5661" t="str">
            <v>74312</v>
          </cell>
          <cell r="B5661" t="str">
            <v>mísič textilních surovin a vláken</v>
          </cell>
        </row>
        <row r="5662">
          <cell r="A5662" t="str">
            <v>74312</v>
          </cell>
          <cell r="B5662" t="str">
            <v>odmašťovač vlny</v>
          </cell>
        </row>
        <row r="5663">
          <cell r="A5663" t="str">
            <v>74312</v>
          </cell>
          <cell r="B5663" t="str">
            <v>přadlák  přípravy přírodních vláken</v>
          </cell>
        </row>
        <row r="5664">
          <cell r="A5664" t="str">
            <v>74312</v>
          </cell>
          <cell r="B5664" t="str">
            <v>přadlák počesávač</v>
          </cell>
        </row>
        <row r="5665">
          <cell r="A5665" t="str">
            <v>74312</v>
          </cell>
          <cell r="B5665" t="str">
            <v>přadlák, čechrač</v>
          </cell>
        </row>
        <row r="5666">
          <cell r="A5666" t="str">
            <v>74312</v>
          </cell>
          <cell r="B5666" t="str">
            <v>přípravář přástu</v>
          </cell>
        </row>
        <row r="5667">
          <cell r="A5667" t="str">
            <v>74312</v>
          </cell>
          <cell r="B5667" t="str">
            <v>přípravář přírodních vláken</v>
          </cell>
        </row>
        <row r="5668">
          <cell r="A5668" t="str">
            <v>74313</v>
          </cell>
          <cell r="B5668" t="str">
            <v>tírník</v>
          </cell>
        </row>
        <row r="5669">
          <cell r="A5669" t="str">
            <v>74314</v>
          </cell>
          <cell r="B5669" t="str">
            <v>bělič textilních surovin a vláken</v>
          </cell>
        </row>
        <row r="5670">
          <cell r="A5670" t="str">
            <v>74314</v>
          </cell>
          <cell r="B5670" t="str">
            <v>úpravář textilních surovin a vláken</v>
          </cell>
        </row>
        <row r="5671">
          <cell r="A5671" t="str">
            <v>74314</v>
          </cell>
          <cell r="B5671" t="str">
            <v>zušlechťovač textilií přípravář</v>
          </cell>
        </row>
        <row r="5672">
          <cell r="A5672" t="str">
            <v>74314</v>
          </cell>
          <cell r="B5672" t="str">
            <v>zušlechťovač textilních surovin a vláken</v>
          </cell>
        </row>
        <row r="5673">
          <cell r="A5673" t="str">
            <v>74316</v>
          </cell>
          <cell r="B5673" t="str">
            <v>kloboučnický plsťař přípravář</v>
          </cell>
        </row>
        <row r="5674">
          <cell r="A5674" t="str">
            <v>74316</v>
          </cell>
          <cell r="B5674" t="str">
            <v>plsťař přípravář</v>
          </cell>
        </row>
        <row r="5675">
          <cell r="A5675" t="str">
            <v>74316</v>
          </cell>
          <cell r="B5675" t="str">
            <v>přípravář výroby plsti</v>
          </cell>
        </row>
        <row r="5676">
          <cell r="A5676" t="str">
            <v>74316</v>
          </cell>
          <cell r="B5676" t="str">
            <v>technický plsťař přípravář</v>
          </cell>
        </row>
        <row r="5677">
          <cell r="A5677" t="str">
            <v>74317</v>
          </cell>
          <cell r="B5677" t="str">
            <v>kontrolor zpracování vlákna (dělník)</v>
          </cell>
        </row>
        <row r="5678">
          <cell r="A5678" t="str">
            <v>74317</v>
          </cell>
          <cell r="B5678" t="str">
            <v>kvalitář zpracování vlákna (dělník)</v>
          </cell>
        </row>
        <row r="5679">
          <cell r="A5679" t="str">
            <v>74318</v>
          </cell>
          <cell r="B5679" t="str">
            <v>dělník textilní výroby přípravář</v>
          </cell>
        </row>
        <row r="5680">
          <cell r="A5680" t="str">
            <v>74321</v>
          </cell>
          <cell r="B5680" t="str">
            <v>přadlák  (převážně ruční)</v>
          </cell>
        </row>
        <row r="5681">
          <cell r="A5681" t="str">
            <v>74321</v>
          </cell>
          <cell r="B5681" t="str">
            <v>seřizovač a obsluha dopřádacích strojů</v>
          </cell>
        </row>
        <row r="5682">
          <cell r="A5682" t="str">
            <v>74322</v>
          </cell>
          <cell r="B5682" t="str">
            <v>ruční tkadlec</v>
          </cell>
        </row>
        <row r="5683">
          <cell r="A5683" t="str">
            <v>74322</v>
          </cell>
          <cell r="B5683" t="str">
            <v>seřizovač a obsluha tkalcovských strojů</v>
          </cell>
        </row>
        <row r="5684">
          <cell r="A5684" t="str">
            <v>74322</v>
          </cell>
          <cell r="B5684" t="str">
            <v>tkadlec (převážně ruční)</v>
          </cell>
        </row>
        <row r="5685">
          <cell r="A5685" t="str">
            <v>74322</v>
          </cell>
          <cell r="B5685" t="str">
            <v>tkadlec čalounů (převážně ruční)</v>
          </cell>
        </row>
        <row r="5686">
          <cell r="A5686" t="str">
            <v>74322</v>
          </cell>
          <cell r="B5686" t="str">
            <v>tkadlec gobelínů</v>
          </cell>
        </row>
        <row r="5687">
          <cell r="A5687" t="str">
            <v>74322</v>
          </cell>
          <cell r="B5687" t="str">
            <v>tkadlec sukna (převážně ruční)</v>
          </cell>
        </row>
        <row r="5688">
          <cell r="A5688" t="str">
            <v>74322</v>
          </cell>
          <cell r="B5688" t="str">
            <v>tkadlec tapisérií</v>
          </cell>
        </row>
        <row r="5689">
          <cell r="A5689" t="str">
            <v>74322</v>
          </cell>
          <cell r="B5689" t="str">
            <v>výrobce koberců (převážně ruční)</v>
          </cell>
        </row>
        <row r="5690">
          <cell r="A5690" t="str">
            <v>74323</v>
          </cell>
          <cell r="B5690" t="str">
            <v>tkadlec navaděč osnovy</v>
          </cell>
        </row>
        <row r="5691">
          <cell r="A5691" t="str">
            <v>74323</v>
          </cell>
          <cell r="B5691" t="str">
            <v>tkadlec navlékač osnovy</v>
          </cell>
        </row>
        <row r="5692">
          <cell r="A5692" t="str">
            <v>74324</v>
          </cell>
          <cell r="B5692" t="str">
            <v>opravář pleteného zboží</v>
          </cell>
        </row>
        <row r="5693">
          <cell r="A5693" t="str">
            <v>74324</v>
          </cell>
          <cell r="B5693" t="str">
            <v>pletař (převážně ruční)</v>
          </cell>
        </row>
        <row r="5694">
          <cell r="A5694" t="str">
            <v>74324</v>
          </cell>
          <cell r="B5694" t="str">
            <v>seřizovač a obsluha pletacích strojů</v>
          </cell>
        </row>
        <row r="5695">
          <cell r="A5695" t="str">
            <v>74325</v>
          </cell>
          <cell r="B5695" t="str">
            <v>krajkář  (převážně ruční)</v>
          </cell>
        </row>
        <row r="5696">
          <cell r="A5696" t="str">
            <v>74325</v>
          </cell>
          <cell r="B5696" t="str">
            <v>prýmkař  (převážně ruční)</v>
          </cell>
        </row>
        <row r="5697">
          <cell r="A5697" t="str">
            <v>74325</v>
          </cell>
          <cell r="B5697" t="str">
            <v>ruční krajkářka</v>
          </cell>
        </row>
        <row r="5698">
          <cell r="A5698" t="str">
            <v>74325</v>
          </cell>
          <cell r="B5698" t="str">
            <v>seřizovač a obsluha strojů na výrobu krajek, sítí, prýmků</v>
          </cell>
        </row>
        <row r="5699">
          <cell r="A5699" t="str">
            <v>74325</v>
          </cell>
          <cell r="B5699" t="str">
            <v>síťovač (převážně ruční)</v>
          </cell>
        </row>
        <row r="5700">
          <cell r="A5700" t="str">
            <v>74325</v>
          </cell>
          <cell r="B5700" t="str">
            <v>výrobce krajek (převážně ruční)</v>
          </cell>
        </row>
        <row r="5701">
          <cell r="A5701" t="str">
            <v>74325</v>
          </cell>
          <cell r="B5701" t="str">
            <v>výrobce prýmků (převážně ruční)</v>
          </cell>
        </row>
        <row r="5702">
          <cell r="A5702" t="str">
            <v>74325</v>
          </cell>
          <cell r="B5702" t="str">
            <v>výrobce sítí (převážně ruční)</v>
          </cell>
        </row>
        <row r="5703">
          <cell r="A5703" t="str">
            <v>74326</v>
          </cell>
          <cell r="B5703" t="str">
            <v>řetízkovačka a opravářka punčoch</v>
          </cell>
        </row>
        <row r="5704">
          <cell r="A5704" t="str">
            <v>74327</v>
          </cell>
          <cell r="B5704" t="str">
            <v>kontrolor zpracování tkanin (dělník)</v>
          </cell>
        </row>
        <row r="5705">
          <cell r="A5705" t="str">
            <v>74327</v>
          </cell>
          <cell r="B5705" t="str">
            <v>kvalitář zpracování tkanin (dělník)</v>
          </cell>
        </row>
        <row r="5706">
          <cell r="A5706" t="str">
            <v>74328</v>
          </cell>
          <cell r="B5706" t="str">
            <v>dělník textilní výroby ruční tkadlec, pletař</v>
          </cell>
        </row>
        <row r="5707">
          <cell r="A5707" t="str">
            <v>74331</v>
          </cell>
          <cell r="B5707" t="str">
            <v>krejčí dámský</v>
          </cell>
        </row>
        <row r="5708">
          <cell r="A5708" t="str">
            <v>74331</v>
          </cell>
          <cell r="B5708" t="str">
            <v>krejčí dámských oděvů</v>
          </cell>
        </row>
        <row r="5709">
          <cell r="A5709" t="str">
            <v>74331</v>
          </cell>
          <cell r="B5709" t="str">
            <v>modistka dámských oděvů</v>
          </cell>
        </row>
        <row r="5710">
          <cell r="A5710" t="str">
            <v>74332</v>
          </cell>
          <cell r="B5710" t="str">
            <v>krejčí pánský</v>
          </cell>
        </row>
        <row r="5711">
          <cell r="A5711" t="str">
            <v>74332</v>
          </cell>
          <cell r="B5711" t="str">
            <v>modista pánkých oděvů</v>
          </cell>
        </row>
        <row r="5712">
          <cell r="A5712" t="str">
            <v>74333</v>
          </cell>
          <cell r="B5712" t="str">
            <v>krejčí v konfekci</v>
          </cell>
        </row>
        <row r="5713">
          <cell r="A5713" t="str">
            <v>74333</v>
          </cell>
          <cell r="B5713" t="str">
            <v>modistka prádla</v>
          </cell>
        </row>
        <row r="5714">
          <cell r="A5714" t="str">
            <v>74333</v>
          </cell>
          <cell r="B5714" t="str">
            <v>výrobce hotových oděvů</v>
          </cell>
        </row>
        <row r="5715">
          <cell r="A5715" t="str">
            <v>74334</v>
          </cell>
          <cell r="B5715" t="str">
            <v>garderobiér</v>
          </cell>
        </row>
        <row r="5716">
          <cell r="A5716" t="str">
            <v>74334</v>
          </cell>
          <cell r="B5716" t="str">
            <v>garderobiér divadla a filmového studia</v>
          </cell>
        </row>
        <row r="5717">
          <cell r="A5717" t="str">
            <v>74334</v>
          </cell>
          <cell r="B5717" t="str">
            <v>krejčí divadelní</v>
          </cell>
        </row>
        <row r="5718">
          <cell r="A5718" t="str">
            <v>74334</v>
          </cell>
          <cell r="B5718" t="str">
            <v>krejčí scénických kostýmů a krojů</v>
          </cell>
        </row>
        <row r="5719">
          <cell r="A5719" t="str">
            <v>74335</v>
          </cell>
          <cell r="B5719" t="str">
            <v>krejčí zakázkových výrobků</v>
          </cell>
        </row>
        <row r="5720">
          <cell r="A5720" t="str">
            <v>74335</v>
          </cell>
          <cell r="B5720" t="str">
            <v>soukromý krejčí</v>
          </cell>
        </row>
        <row r="5721">
          <cell r="A5721" t="str">
            <v>74336</v>
          </cell>
          <cell r="B5721" t="str">
            <v>plsťař kloboučnický (převážně ruční)</v>
          </cell>
        </row>
        <row r="5722">
          <cell r="A5722" t="str">
            <v>74336</v>
          </cell>
          <cell r="B5722" t="str">
            <v>zpracovatel plsti kloboučník</v>
          </cell>
        </row>
        <row r="5723">
          <cell r="A5723" t="str">
            <v>74337</v>
          </cell>
          <cell r="B5723" t="str">
            <v>kloboučník  zakázkový</v>
          </cell>
        </row>
        <row r="5724">
          <cell r="A5724" t="str">
            <v>74337</v>
          </cell>
          <cell r="B5724" t="str">
            <v>kloboučník (převážně ruční)</v>
          </cell>
        </row>
        <row r="5725">
          <cell r="A5725" t="str">
            <v>74337</v>
          </cell>
          <cell r="B5725" t="str">
            <v>výrobce baretů (převážně ruční)</v>
          </cell>
        </row>
        <row r="5726">
          <cell r="A5726" t="str">
            <v>74337</v>
          </cell>
          <cell r="B5726" t="str">
            <v>výrobce čepic (převážně ruční)</v>
          </cell>
        </row>
        <row r="5727">
          <cell r="A5727" t="str">
            <v>74337</v>
          </cell>
          <cell r="B5727" t="str">
            <v>výrobce fezů (převážně ruční)</v>
          </cell>
        </row>
        <row r="5728">
          <cell r="A5728" t="str">
            <v>74337</v>
          </cell>
          <cell r="B5728" t="str">
            <v>výrobce klobouků (převážně ruční)</v>
          </cell>
        </row>
        <row r="5729">
          <cell r="A5729" t="str">
            <v>74338</v>
          </cell>
          <cell r="B5729" t="str">
            <v>modistka</v>
          </cell>
        </row>
        <row r="5730">
          <cell r="A5730" t="str">
            <v>74338</v>
          </cell>
          <cell r="B5730" t="str">
            <v>modistka čepičářka</v>
          </cell>
        </row>
        <row r="5731">
          <cell r="A5731" t="str">
            <v>74338</v>
          </cell>
          <cell r="B5731" t="str">
            <v>modistka zakázkových výrobků</v>
          </cell>
        </row>
        <row r="5732">
          <cell r="A5732" t="str">
            <v>74339</v>
          </cell>
          <cell r="B5732" t="str">
            <v>dělník textilní výroby v krejčovské dílně (převážně ruční)</v>
          </cell>
        </row>
        <row r="5733">
          <cell r="A5733" t="str">
            <v>74339</v>
          </cell>
          <cell r="B5733" t="str">
            <v>opravář oděvů</v>
          </cell>
        </row>
        <row r="5734">
          <cell r="A5734" t="str">
            <v>74341</v>
          </cell>
          <cell r="B5734" t="str">
            <v>kožešník</v>
          </cell>
        </row>
        <row r="5735">
          <cell r="A5735" t="str">
            <v>74341</v>
          </cell>
          <cell r="B5735" t="str">
            <v>modistka kožešinových výrobků</v>
          </cell>
        </row>
        <row r="5736">
          <cell r="A5736" t="str">
            <v>74341</v>
          </cell>
          <cell r="B5736" t="str">
            <v>modistka kožešinových zakázkových výrobků</v>
          </cell>
        </row>
        <row r="5737">
          <cell r="A5737" t="str">
            <v>74342</v>
          </cell>
          <cell r="B5737" t="str">
            <v>kloboučník  kožešinových výrobků</v>
          </cell>
        </row>
        <row r="5738">
          <cell r="A5738" t="str">
            <v>74342</v>
          </cell>
          <cell r="B5738" t="str">
            <v>krejčí kožešinových oděvů</v>
          </cell>
        </row>
        <row r="5739">
          <cell r="A5739" t="str">
            <v>74342</v>
          </cell>
          <cell r="B5739" t="str">
            <v>opravář kožešinových oděvů</v>
          </cell>
        </row>
        <row r="5740">
          <cell r="A5740" t="str">
            <v>74342</v>
          </cell>
          <cell r="B5740" t="str">
            <v>šička kožešinových výrobků</v>
          </cell>
        </row>
        <row r="5741">
          <cell r="A5741" t="str">
            <v>74344</v>
          </cell>
          <cell r="B5741" t="str">
            <v>kožešník zakázkový</v>
          </cell>
        </row>
        <row r="5742">
          <cell r="A5742" t="str">
            <v>74344</v>
          </cell>
          <cell r="B5742" t="str">
            <v>soukromý kožešník</v>
          </cell>
        </row>
        <row r="5743">
          <cell r="A5743" t="str">
            <v>74345</v>
          </cell>
          <cell r="B5743" t="str">
            <v>kožešník přípravář</v>
          </cell>
        </row>
        <row r="5744">
          <cell r="A5744" t="str">
            <v>74345</v>
          </cell>
          <cell r="B5744" t="str">
            <v>přípravář kožešnické výroby</v>
          </cell>
        </row>
        <row r="5745">
          <cell r="A5745" t="str">
            <v>74347</v>
          </cell>
          <cell r="B5745" t="str">
            <v>kontrolor výroby a zpracování kožešin (dělník)</v>
          </cell>
        </row>
        <row r="5746">
          <cell r="A5746" t="str">
            <v>74347</v>
          </cell>
          <cell r="B5746" t="str">
            <v>kožešník třídič</v>
          </cell>
        </row>
        <row r="5747">
          <cell r="A5747" t="str">
            <v>74347</v>
          </cell>
          <cell r="B5747" t="str">
            <v>kvalitář kožešin</v>
          </cell>
        </row>
        <row r="5748">
          <cell r="A5748" t="str">
            <v>74347</v>
          </cell>
          <cell r="B5748" t="str">
            <v>kvalitář výroby a zpracování kožešin (dělník)</v>
          </cell>
        </row>
        <row r="5749">
          <cell r="A5749" t="str">
            <v>74348</v>
          </cell>
          <cell r="B5749" t="str">
            <v>dělník kožešnický</v>
          </cell>
        </row>
        <row r="5750">
          <cell r="A5750" t="str">
            <v>74348</v>
          </cell>
          <cell r="B5750" t="str">
            <v>kožešnický dělník (převážně ruční)</v>
          </cell>
        </row>
        <row r="5751">
          <cell r="A5751" t="str">
            <v>74349</v>
          </cell>
          <cell r="B5751" t="str">
            <v>opravář kožešin</v>
          </cell>
        </row>
        <row r="5752">
          <cell r="A5752" t="str">
            <v>74351</v>
          </cell>
          <cell r="B5752" t="str">
            <v>modelář oděvů</v>
          </cell>
        </row>
        <row r="5753">
          <cell r="A5753" t="str">
            <v>74352</v>
          </cell>
          <cell r="B5753" t="str">
            <v>kloboučník  modelář</v>
          </cell>
        </row>
        <row r="5754">
          <cell r="A5754" t="str">
            <v>74352</v>
          </cell>
          <cell r="B5754" t="str">
            <v>modelář baretů</v>
          </cell>
        </row>
        <row r="5755">
          <cell r="A5755" t="str">
            <v>74352</v>
          </cell>
          <cell r="B5755" t="str">
            <v>modelář čepic</v>
          </cell>
        </row>
        <row r="5756">
          <cell r="A5756" t="str">
            <v>74352</v>
          </cell>
          <cell r="B5756" t="str">
            <v>modelář klobouků</v>
          </cell>
        </row>
        <row r="5757">
          <cell r="A5757" t="str">
            <v>74352</v>
          </cell>
          <cell r="B5757" t="str">
            <v>modelář rukavic</v>
          </cell>
        </row>
        <row r="5758">
          <cell r="A5758" t="str">
            <v>74352</v>
          </cell>
          <cell r="B5758" t="str">
            <v>modistka modelářka čepic</v>
          </cell>
        </row>
        <row r="5759">
          <cell r="A5759" t="str">
            <v>74353</v>
          </cell>
          <cell r="B5759" t="str">
            <v>modelář technické konfekce</v>
          </cell>
        </row>
        <row r="5760">
          <cell r="A5760" t="str">
            <v>74354</v>
          </cell>
          <cell r="B5760" t="str">
            <v>střihač technické konfekce</v>
          </cell>
        </row>
        <row r="5761">
          <cell r="A5761" t="str">
            <v>74354</v>
          </cell>
          <cell r="B5761" t="str">
            <v>střihač textilu v technické konfekci</v>
          </cell>
        </row>
        <row r="5762">
          <cell r="A5762" t="str">
            <v>74355</v>
          </cell>
          <cell r="B5762" t="str">
            <v>rukavičkář střihač</v>
          </cell>
        </row>
        <row r="5763">
          <cell r="A5763" t="str">
            <v>74355</v>
          </cell>
          <cell r="B5763" t="str">
            <v>střihač rukavičkář</v>
          </cell>
        </row>
        <row r="5764">
          <cell r="A5764" t="str">
            <v>74356</v>
          </cell>
          <cell r="B5764" t="str">
            <v>krejčí stříhač</v>
          </cell>
        </row>
        <row r="5765">
          <cell r="A5765" t="str">
            <v>74356</v>
          </cell>
          <cell r="B5765" t="str">
            <v>střihač textilu v oděvní výrobě</v>
          </cell>
        </row>
        <row r="5766">
          <cell r="A5766" t="str">
            <v>74357</v>
          </cell>
          <cell r="B5766" t="str">
            <v>kloboučník  stříhač</v>
          </cell>
        </row>
        <row r="5767">
          <cell r="A5767" t="str">
            <v>74357</v>
          </cell>
          <cell r="B5767" t="str">
            <v>střihač čepičář</v>
          </cell>
        </row>
        <row r="5768">
          <cell r="A5768" t="str">
            <v>74357</v>
          </cell>
          <cell r="B5768" t="str">
            <v>střihač ve výrobě baretů</v>
          </cell>
        </row>
        <row r="5769">
          <cell r="A5769" t="str">
            <v>74357</v>
          </cell>
          <cell r="B5769" t="str">
            <v>střihač ve výrobě fézů</v>
          </cell>
        </row>
        <row r="5770">
          <cell r="A5770" t="str">
            <v>74357</v>
          </cell>
          <cell r="B5770" t="str">
            <v>střihač ve výrobě klobouků</v>
          </cell>
        </row>
        <row r="5771">
          <cell r="A5771" t="str">
            <v>74358</v>
          </cell>
          <cell r="B5771" t="str">
            <v>kožešník střihač</v>
          </cell>
        </row>
        <row r="5772">
          <cell r="A5772" t="str">
            <v>74358</v>
          </cell>
          <cell r="B5772" t="str">
            <v>střihač kožešin</v>
          </cell>
        </row>
        <row r="5773">
          <cell r="A5773" t="str">
            <v>74358</v>
          </cell>
          <cell r="B5773" t="str">
            <v>střihač kůží</v>
          </cell>
        </row>
        <row r="5774">
          <cell r="A5774" t="str">
            <v>74358</v>
          </cell>
          <cell r="B5774" t="str">
            <v>střihač zpracování kůží a kožešin</v>
          </cell>
        </row>
        <row r="5775">
          <cell r="A5775" t="str">
            <v>74359</v>
          </cell>
          <cell r="B5775" t="str">
            <v>přípravář a značkovač oděvních dílů</v>
          </cell>
        </row>
        <row r="5776">
          <cell r="A5776" t="str">
            <v>74361</v>
          </cell>
          <cell r="B5776" t="str">
            <v>seřizovač a obsluha šicích strojů</v>
          </cell>
        </row>
        <row r="5777">
          <cell r="A5777" t="str">
            <v>74361</v>
          </cell>
          <cell r="B5777" t="str">
            <v>šička oděvní konfekce</v>
          </cell>
        </row>
        <row r="5778">
          <cell r="A5778" t="str">
            <v>74361</v>
          </cell>
          <cell r="B5778" t="str">
            <v>švadlena technické konfekce</v>
          </cell>
        </row>
        <row r="5779">
          <cell r="A5779" t="str">
            <v>74362</v>
          </cell>
          <cell r="B5779" t="str">
            <v>deštníkář (převážně ruční)</v>
          </cell>
        </row>
        <row r="5780">
          <cell r="A5780" t="str">
            <v>74362</v>
          </cell>
          <cell r="B5780" t="str">
            <v>opravář slunečníků</v>
          </cell>
        </row>
        <row r="5781">
          <cell r="A5781" t="str">
            <v>74362</v>
          </cell>
          <cell r="B5781" t="str">
            <v>opravář stanů</v>
          </cell>
        </row>
        <row r="5782">
          <cell r="A5782" t="str">
            <v>74362</v>
          </cell>
          <cell r="B5782" t="str">
            <v>šička slunečníků</v>
          </cell>
        </row>
        <row r="5783">
          <cell r="A5783" t="str">
            <v>74362</v>
          </cell>
          <cell r="B5783" t="str">
            <v>šička stanů (převážně ruční)</v>
          </cell>
        </row>
        <row r="5784">
          <cell r="A5784" t="str">
            <v>74362</v>
          </cell>
          <cell r="B5784" t="str">
            <v>šička technické konfekce (převážně ruční)</v>
          </cell>
        </row>
        <row r="5785">
          <cell r="A5785" t="str">
            <v>74362</v>
          </cell>
          <cell r="B5785" t="str">
            <v>výrobce a opravář deštníků</v>
          </cell>
        </row>
        <row r="5786">
          <cell r="A5786" t="str">
            <v>74362</v>
          </cell>
          <cell r="B5786" t="str">
            <v>výrobce slunečníků (převážně ruční)</v>
          </cell>
        </row>
        <row r="5787">
          <cell r="A5787" t="str">
            <v>74363</v>
          </cell>
          <cell r="B5787" t="str">
            <v>šička prádla (převážně ruční)</v>
          </cell>
        </row>
        <row r="5788">
          <cell r="A5788" t="str">
            <v>74363</v>
          </cell>
          <cell r="B5788" t="str">
            <v>šička textilií</v>
          </cell>
        </row>
        <row r="5789">
          <cell r="A5789" t="str">
            <v>74364</v>
          </cell>
          <cell r="B5789" t="str">
            <v>šička kožešin</v>
          </cell>
        </row>
        <row r="5790">
          <cell r="A5790" t="str">
            <v>74364</v>
          </cell>
          <cell r="B5790" t="str">
            <v>šička kožichů (převážně ruční)</v>
          </cell>
        </row>
        <row r="5791">
          <cell r="A5791" t="str">
            <v>74364</v>
          </cell>
          <cell r="B5791" t="str">
            <v>šička kůží</v>
          </cell>
        </row>
        <row r="5792">
          <cell r="A5792" t="str">
            <v>74364</v>
          </cell>
          <cell r="B5792" t="str">
            <v>šička rukavic kožených</v>
          </cell>
        </row>
        <row r="5793">
          <cell r="A5793" t="str">
            <v>74365</v>
          </cell>
          <cell r="B5793" t="str">
            <v>vyšívačka ruční</v>
          </cell>
        </row>
        <row r="5794">
          <cell r="A5794" t="str">
            <v>74366</v>
          </cell>
          <cell r="B5794" t="str">
            <v>síťovačka punčoch</v>
          </cell>
        </row>
        <row r="5795">
          <cell r="A5795" t="str">
            <v>74367</v>
          </cell>
          <cell r="B5795" t="str">
            <v>soukromá švadlena</v>
          </cell>
        </row>
        <row r="5796">
          <cell r="A5796" t="str">
            <v>74367</v>
          </cell>
          <cell r="B5796" t="str">
            <v>švadlena zakázková</v>
          </cell>
        </row>
        <row r="5797">
          <cell r="A5797" t="str">
            <v>74368</v>
          </cell>
          <cell r="B5797" t="str">
            <v>dělník textilní výroby v šicí dílně (převážně ruční)</v>
          </cell>
        </row>
        <row r="5798">
          <cell r="A5798" t="str">
            <v>74371</v>
          </cell>
          <cell r="B5798" t="str">
            <v>čalouník nábytku</v>
          </cell>
        </row>
        <row r="5799">
          <cell r="A5799" t="str">
            <v>74372</v>
          </cell>
          <cell r="B5799" t="str">
            <v>čalouník a dekoratér</v>
          </cell>
        </row>
        <row r="5800">
          <cell r="A5800" t="str">
            <v>74373</v>
          </cell>
          <cell r="B5800" t="str">
            <v>autočalouník</v>
          </cell>
        </row>
        <row r="5801">
          <cell r="A5801" t="str">
            <v>74373</v>
          </cell>
          <cell r="B5801" t="str">
            <v>čalouník letadel</v>
          </cell>
        </row>
        <row r="5802">
          <cell r="A5802" t="str">
            <v>74373</v>
          </cell>
          <cell r="B5802" t="str">
            <v>čalouník vozidel</v>
          </cell>
        </row>
        <row r="5803">
          <cell r="A5803" t="str">
            <v>74373</v>
          </cell>
          <cell r="B5803" t="str">
            <v>čalouník železničních vagónů</v>
          </cell>
        </row>
        <row r="5804">
          <cell r="A5804" t="str">
            <v>74374</v>
          </cell>
          <cell r="B5804" t="str">
            <v>čalouník zakázkový</v>
          </cell>
        </row>
        <row r="5805">
          <cell r="A5805" t="str">
            <v>74374</v>
          </cell>
          <cell r="B5805" t="str">
            <v>soukromý čalouník</v>
          </cell>
        </row>
        <row r="5806">
          <cell r="A5806" t="str">
            <v>74375</v>
          </cell>
          <cell r="B5806" t="str">
            <v>čalouník umělecký</v>
          </cell>
        </row>
        <row r="5807">
          <cell r="A5807" t="str">
            <v>74375</v>
          </cell>
          <cell r="B5807" t="str">
            <v>umělecký čalouník a dekoratér</v>
          </cell>
        </row>
        <row r="5808">
          <cell r="A5808" t="str">
            <v>74376</v>
          </cell>
          <cell r="B5808" t="str">
            <v>výrobce matrací (převážně ruční)</v>
          </cell>
        </row>
        <row r="5809">
          <cell r="A5809" t="str">
            <v>74377</v>
          </cell>
          <cell r="B5809" t="str">
            <v>výrobce speciálních bytových textilií</v>
          </cell>
        </row>
        <row r="5810">
          <cell r="A5810" t="str">
            <v>74377</v>
          </cell>
          <cell r="B5810" t="str">
            <v>výrobce speciálních přikrývek</v>
          </cell>
        </row>
        <row r="5811">
          <cell r="A5811" t="str">
            <v>74378</v>
          </cell>
          <cell r="B5811" t="str">
            <v>dělník čalounické výroby</v>
          </cell>
        </row>
        <row r="5812">
          <cell r="A5812" t="str">
            <v>74391</v>
          </cell>
          <cell r="B5812" t="str">
            <v>zpracovatel textilního odpadu (převážně ruční)</v>
          </cell>
        </row>
        <row r="5813">
          <cell r="A5813" t="str">
            <v>74394</v>
          </cell>
          <cell r="B5813" t="str">
            <v>výrobce netkaných textilií (převážně ruční)</v>
          </cell>
        </row>
        <row r="5814">
          <cell r="A5814" t="str">
            <v>74395</v>
          </cell>
          <cell r="B5814" t="str">
            <v>výrobce hraček vycpaných (převážně ruční)</v>
          </cell>
        </row>
        <row r="5815">
          <cell r="A5815" t="str">
            <v>74395</v>
          </cell>
          <cell r="B5815" t="str">
            <v>výrobce hraček z měkkých materiálů (převážně ruční)</v>
          </cell>
        </row>
        <row r="5816">
          <cell r="A5816" t="str">
            <v>74395</v>
          </cell>
          <cell r="B5816" t="str">
            <v>výrobce textilních hraček (převážně ruční)</v>
          </cell>
        </row>
        <row r="5817">
          <cell r="A5817" t="str">
            <v>74396</v>
          </cell>
          <cell r="B5817" t="str">
            <v>výrobce umělých květin (textil, kůže, plasty, papír)</v>
          </cell>
        </row>
        <row r="5818">
          <cell r="A5818" t="str">
            <v>74397</v>
          </cell>
          <cell r="B5818" t="str">
            <v>kontrolor výroby textilu (dělník)</v>
          </cell>
        </row>
        <row r="5819">
          <cell r="A5819" t="str">
            <v>74397</v>
          </cell>
          <cell r="B5819" t="str">
            <v>kvalitář výroby textilu (dělník)</v>
          </cell>
        </row>
        <row r="5820">
          <cell r="A5820" t="str">
            <v>74411</v>
          </cell>
          <cell r="B5820" t="str">
            <v>klasifikátor kožek</v>
          </cell>
        </row>
        <row r="5821">
          <cell r="A5821" t="str">
            <v>74411</v>
          </cell>
          <cell r="B5821" t="str">
            <v>klasifikátor kožešin</v>
          </cell>
        </row>
        <row r="5822">
          <cell r="A5822" t="str">
            <v>74411</v>
          </cell>
          <cell r="B5822" t="str">
            <v>klasifikátor kůží a usní</v>
          </cell>
        </row>
        <row r="5823">
          <cell r="A5823" t="str">
            <v>74411</v>
          </cell>
          <cell r="B5823" t="str">
            <v>třídič kožek</v>
          </cell>
        </row>
        <row r="5824">
          <cell r="A5824" t="str">
            <v>74411</v>
          </cell>
          <cell r="B5824" t="str">
            <v>třídič kožešin</v>
          </cell>
        </row>
        <row r="5825">
          <cell r="A5825" t="str">
            <v>74411</v>
          </cell>
          <cell r="B5825" t="str">
            <v>třídič kůží</v>
          </cell>
        </row>
        <row r="5826">
          <cell r="A5826" t="str">
            <v>74411</v>
          </cell>
          <cell r="B5826" t="str">
            <v>třídič usní</v>
          </cell>
        </row>
        <row r="5827">
          <cell r="A5827" t="str">
            <v>74412</v>
          </cell>
          <cell r="B5827" t="str">
            <v>koželuh kožešin</v>
          </cell>
        </row>
        <row r="5828">
          <cell r="A5828" t="str">
            <v>74412</v>
          </cell>
          <cell r="B5828" t="str">
            <v>koželuh kůží a usní</v>
          </cell>
        </row>
        <row r="5829">
          <cell r="A5829" t="str">
            <v>74412</v>
          </cell>
          <cell r="B5829" t="str">
            <v>kožešník koželuh</v>
          </cell>
        </row>
        <row r="5830">
          <cell r="A5830" t="str">
            <v>74412</v>
          </cell>
          <cell r="B5830" t="str">
            <v>vydělávač kožešin (převážně ruční)</v>
          </cell>
        </row>
        <row r="5831">
          <cell r="A5831" t="str">
            <v>74412</v>
          </cell>
          <cell r="B5831" t="str">
            <v>vydělávač kůží a usní (převážně ruční)</v>
          </cell>
        </row>
        <row r="5832">
          <cell r="A5832" t="str">
            <v>74413</v>
          </cell>
          <cell r="B5832" t="str">
            <v>barvíř kožešin</v>
          </cell>
        </row>
        <row r="5833">
          <cell r="A5833" t="str">
            <v>74413</v>
          </cell>
          <cell r="B5833" t="str">
            <v>barvíř kůží a usní</v>
          </cell>
        </row>
        <row r="5834">
          <cell r="A5834" t="str">
            <v>74413</v>
          </cell>
          <cell r="B5834" t="str">
            <v>čistič kožešin</v>
          </cell>
        </row>
        <row r="5835">
          <cell r="A5835" t="str">
            <v>74413</v>
          </cell>
          <cell r="B5835" t="str">
            <v>čistič kůží a usní</v>
          </cell>
        </row>
        <row r="5836">
          <cell r="A5836" t="str">
            <v>74413</v>
          </cell>
          <cell r="B5836" t="str">
            <v>koželuh úpravář</v>
          </cell>
        </row>
        <row r="5837">
          <cell r="A5837" t="str">
            <v>74413</v>
          </cell>
          <cell r="B5837" t="str">
            <v>mízdřič kožešin</v>
          </cell>
        </row>
        <row r="5838">
          <cell r="A5838" t="str">
            <v>74413</v>
          </cell>
          <cell r="B5838" t="str">
            <v>mízdřič kůží a usní</v>
          </cell>
        </row>
        <row r="5839">
          <cell r="A5839" t="str">
            <v>74413</v>
          </cell>
          <cell r="B5839" t="str">
            <v>mořič kožešin</v>
          </cell>
        </row>
        <row r="5840">
          <cell r="A5840" t="str">
            <v>74413</v>
          </cell>
          <cell r="B5840" t="str">
            <v>mořič kůží a usní</v>
          </cell>
        </row>
        <row r="5841">
          <cell r="A5841" t="str">
            <v>74413</v>
          </cell>
          <cell r="B5841" t="str">
            <v>úpravář kožešin</v>
          </cell>
        </row>
        <row r="5842">
          <cell r="A5842" t="str">
            <v>74413</v>
          </cell>
          <cell r="B5842" t="str">
            <v>úpravář kůží a usní</v>
          </cell>
        </row>
        <row r="5843">
          <cell r="A5843" t="str">
            <v>74413</v>
          </cell>
          <cell r="B5843" t="str">
            <v>úpravář usní (převážně ruční)</v>
          </cell>
        </row>
        <row r="5844">
          <cell r="A5844" t="str">
            <v>74413</v>
          </cell>
          <cell r="B5844" t="str">
            <v>úpravář zpracování kůží a usní</v>
          </cell>
        </row>
        <row r="5845">
          <cell r="A5845" t="str">
            <v>74415</v>
          </cell>
          <cell r="B5845" t="str">
            <v>jirchář</v>
          </cell>
        </row>
        <row r="5846">
          <cell r="A5846" t="str">
            <v>74416</v>
          </cell>
          <cell r="B5846" t="str">
            <v>chemik koželužský</v>
          </cell>
        </row>
        <row r="5847">
          <cell r="A5847" t="str">
            <v>74416</v>
          </cell>
          <cell r="B5847" t="str">
            <v>koželužský chemik</v>
          </cell>
        </row>
        <row r="5848">
          <cell r="A5848" t="str">
            <v>74417</v>
          </cell>
          <cell r="B5848" t="str">
            <v>kontrolor výroby kůží, kožešin (dělník)</v>
          </cell>
        </row>
        <row r="5849">
          <cell r="A5849" t="str">
            <v>74417</v>
          </cell>
          <cell r="B5849" t="str">
            <v>kvalitář výroby kožešin (dělník)</v>
          </cell>
        </row>
        <row r="5850">
          <cell r="A5850" t="str">
            <v>74417</v>
          </cell>
          <cell r="B5850" t="str">
            <v>kvalitář výroby kůží (dělník)</v>
          </cell>
        </row>
        <row r="5851">
          <cell r="A5851" t="str">
            <v>74418</v>
          </cell>
          <cell r="B5851" t="str">
            <v>dělník koželužský</v>
          </cell>
        </row>
        <row r="5852">
          <cell r="A5852" t="str">
            <v>74418</v>
          </cell>
          <cell r="B5852" t="str">
            <v>koželužský dělník (převážně ruční)</v>
          </cell>
        </row>
        <row r="5853">
          <cell r="A5853" t="str">
            <v>74419</v>
          </cell>
          <cell r="B5853" t="str">
            <v>opravář kůží a usní</v>
          </cell>
        </row>
        <row r="5854">
          <cell r="A5854" t="str">
            <v>74421</v>
          </cell>
          <cell r="B5854" t="str">
            <v>obuvník kožené obuvi (převážně ruční)</v>
          </cell>
        </row>
        <row r="5855">
          <cell r="A5855" t="str">
            <v>74421</v>
          </cell>
          <cell r="B5855" t="str">
            <v>obuvník plastové obuvi (převážně ruční)</v>
          </cell>
        </row>
        <row r="5856">
          <cell r="A5856" t="str">
            <v>74421</v>
          </cell>
          <cell r="B5856" t="str">
            <v>obuvník pro pryžovou obuv (převážně ruční)</v>
          </cell>
        </row>
        <row r="5857">
          <cell r="A5857" t="str">
            <v>74421</v>
          </cell>
          <cell r="B5857" t="str">
            <v>obuvník průmyslový (převážně ruční)</v>
          </cell>
        </row>
        <row r="5858">
          <cell r="A5858" t="str">
            <v>74421</v>
          </cell>
          <cell r="B5858" t="str">
            <v>seřizovač a obsluha obuvnických strojů</v>
          </cell>
        </row>
        <row r="5859">
          <cell r="A5859" t="str">
            <v>74422</v>
          </cell>
          <cell r="B5859" t="str">
            <v>obuvník přípravář</v>
          </cell>
        </row>
        <row r="5860">
          <cell r="A5860" t="str">
            <v>74422</v>
          </cell>
          <cell r="B5860" t="str">
            <v>obuvník přípravář dělič</v>
          </cell>
        </row>
        <row r="5861">
          <cell r="A5861" t="str">
            <v>74422</v>
          </cell>
          <cell r="B5861" t="str">
            <v>obuvník přípravář finišér</v>
          </cell>
        </row>
        <row r="5862">
          <cell r="A5862" t="str">
            <v>74422</v>
          </cell>
          <cell r="B5862" t="str">
            <v>obuvník přípravář lisovač</v>
          </cell>
        </row>
        <row r="5863">
          <cell r="A5863" t="str">
            <v>74422</v>
          </cell>
          <cell r="B5863" t="str">
            <v>obuvník přípravář montáže</v>
          </cell>
        </row>
        <row r="5864">
          <cell r="A5864" t="str">
            <v>74422</v>
          </cell>
          <cell r="B5864" t="str">
            <v>obuvník přípravář očkař</v>
          </cell>
        </row>
        <row r="5865">
          <cell r="A5865" t="str">
            <v>74422</v>
          </cell>
          <cell r="B5865" t="str">
            <v>obuvník přípravář štípač</v>
          </cell>
        </row>
        <row r="5866">
          <cell r="A5866" t="str">
            <v>74422</v>
          </cell>
          <cell r="B5866" t="str">
            <v>obuvník přípravář tvarovač</v>
          </cell>
        </row>
        <row r="5867">
          <cell r="A5867" t="str">
            <v>74422</v>
          </cell>
          <cell r="B5867" t="str">
            <v>přípravář kůží u výroby obuvi</v>
          </cell>
        </row>
        <row r="5868">
          <cell r="A5868" t="str">
            <v>74422</v>
          </cell>
          <cell r="B5868" t="str">
            <v>třídič kůží u výroby obuvi</v>
          </cell>
        </row>
        <row r="5869">
          <cell r="A5869" t="str">
            <v>74423</v>
          </cell>
          <cell r="B5869" t="str">
            <v>obuvník  svrškař</v>
          </cell>
        </row>
        <row r="5870">
          <cell r="A5870" t="str">
            <v>74423</v>
          </cell>
          <cell r="B5870" t="str">
            <v>obuvník lepič</v>
          </cell>
        </row>
        <row r="5871">
          <cell r="A5871" t="str">
            <v>74423</v>
          </cell>
          <cell r="B5871" t="str">
            <v>svrškař (převážně ruční)</v>
          </cell>
        </row>
        <row r="5872">
          <cell r="A5872" t="str">
            <v>74424</v>
          </cell>
          <cell r="B5872" t="str">
            <v>ortopedický obuvník (převážně ruční)</v>
          </cell>
        </row>
        <row r="5873">
          <cell r="A5873" t="str">
            <v>74425</v>
          </cell>
          <cell r="B5873" t="str">
            <v>obuvník scénické a krojové obuvi</v>
          </cell>
        </row>
        <row r="5874">
          <cell r="A5874" t="str">
            <v>74425</v>
          </cell>
          <cell r="B5874" t="str">
            <v>výrobce scénické a krojové obuvi</v>
          </cell>
        </row>
        <row r="5875">
          <cell r="A5875" t="str">
            <v>74426</v>
          </cell>
          <cell r="B5875" t="str">
            <v>opravář obuvi</v>
          </cell>
        </row>
        <row r="5876">
          <cell r="A5876" t="str">
            <v>74426</v>
          </cell>
          <cell r="B5876" t="str">
            <v>výrobce obuvi zakázkový</v>
          </cell>
        </row>
        <row r="5877">
          <cell r="A5877" t="str">
            <v>74427</v>
          </cell>
          <cell r="B5877" t="str">
            <v>kontrolor výroby obuvi (dělník)</v>
          </cell>
        </row>
        <row r="5878">
          <cell r="A5878" t="str">
            <v>74427</v>
          </cell>
          <cell r="B5878" t="str">
            <v>kvalitář výroby obuvi (dělník)</v>
          </cell>
        </row>
        <row r="5879">
          <cell r="A5879" t="str">
            <v>74428</v>
          </cell>
          <cell r="B5879" t="str">
            <v>dělník obuvnické výroby (převážně ruční)</v>
          </cell>
        </row>
        <row r="5880">
          <cell r="A5880" t="str">
            <v>74428</v>
          </cell>
          <cell r="B5880" t="str">
            <v>dělník výroby podpadků a obuvnických polotovarů</v>
          </cell>
        </row>
        <row r="5881">
          <cell r="A5881" t="str">
            <v>74428</v>
          </cell>
          <cell r="B5881" t="str">
            <v>leštič obuvi</v>
          </cell>
        </row>
        <row r="5882">
          <cell r="A5882" t="str">
            <v>74431</v>
          </cell>
          <cell r="B5882" t="str">
            <v>sedlář (převážně ruční)</v>
          </cell>
        </row>
        <row r="5883">
          <cell r="A5883" t="str">
            <v>74431</v>
          </cell>
          <cell r="B5883" t="str">
            <v>sedlář, manžetář (převážně ruční)</v>
          </cell>
        </row>
        <row r="5884">
          <cell r="A5884" t="str">
            <v>74431</v>
          </cell>
          <cell r="B5884" t="str">
            <v>seřizovač a obsluha sedlářských strojů</v>
          </cell>
        </row>
        <row r="5885">
          <cell r="A5885" t="str">
            <v>74431</v>
          </cell>
          <cell r="B5885" t="str">
            <v>výrobce řemenů (převážně ruční)</v>
          </cell>
        </row>
        <row r="5886">
          <cell r="A5886" t="str">
            <v>74431</v>
          </cell>
          <cell r="B5886" t="str">
            <v>výrobce sedel (převážně ruční)</v>
          </cell>
        </row>
        <row r="5887">
          <cell r="A5887" t="str">
            <v>74432</v>
          </cell>
          <cell r="B5887" t="str">
            <v>výrobce bičů</v>
          </cell>
        </row>
        <row r="5888">
          <cell r="A5888" t="str">
            <v>74432</v>
          </cell>
          <cell r="B5888" t="str">
            <v>výrobce chomoutů (převážně ruční)</v>
          </cell>
        </row>
        <row r="5889">
          <cell r="A5889" t="str">
            <v>74432</v>
          </cell>
          <cell r="B5889" t="str">
            <v>výrobce kožené technické konfekce (převážně ruční)</v>
          </cell>
        </row>
        <row r="5890">
          <cell r="A5890" t="str">
            <v>74432</v>
          </cell>
          <cell r="B5890" t="str">
            <v>výrobce postrojů (převážně ruční)</v>
          </cell>
        </row>
        <row r="5891">
          <cell r="A5891" t="str">
            <v>74432</v>
          </cell>
          <cell r="B5891" t="str">
            <v>výrobce sedlových deček (převážně ruční)</v>
          </cell>
        </row>
        <row r="5892">
          <cell r="A5892" t="str">
            <v>74433</v>
          </cell>
          <cell r="B5892" t="str">
            <v>brašnář  (převážně ruční)</v>
          </cell>
        </row>
        <row r="5893">
          <cell r="A5893" t="str">
            <v>74433</v>
          </cell>
          <cell r="B5893" t="str">
            <v>seřizovač a obsluha brašnářských strojů</v>
          </cell>
        </row>
        <row r="5894">
          <cell r="A5894" t="str">
            <v>74433</v>
          </cell>
          <cell r="B5894" t="str">
            <v>výrobce kabelek (převážně ruční)</v>
          </cell>
        </row>
        <row r="5895">
          <cell r="A5895" t="str">
            <v>74433</v>
          </cell>
          <cell r="B5895" t="str">
            <v>výrobce kufrů (převážně ruční)</v>
          </cell>
        </row>
        <row r="5896">
          <cell r="A5896" t="str">
            <v>74433</v>
          </cell>
          <cell r="B5896" t="str">
            <v>výrobce tašek (převážně ruční)</v>
          </cell>
        </row>
        <row r="5897">
          <cell r="A5897" t="str">
            <v>74434</v>
          </cell>
          <cell r="B5897" t="str">
            <v>rukavičkář (převážně ruční)</v>
          </cell>
        </row>
        <row r="5898">
          <cell r="A5898" t="str">
            <v>74434</v>
          </cell>
          <cell r="B5898" t="str">
            <v>výrobce kožené galanterie (převážně ruční)</v>
          </cell>
        </row>
        <row r="5899">
          <cell r="A5899" t="str">
            <v>74434</v>
          </cell>
          <cell r="B5899" t="str">
            <v>výrobce rukavic (převážně ruční)</v>
          </cell>
        </row>
        <row r="5900">
          <cell r="A5900" t="str">
            <v>74437</v>
          </cell>
          <cell r="B5900" t="str">
            <v>opravář kožené technické konfekce</v>
          </cell>
        </row>
        <row r="5901">
          <cell r="A5901" t="str">
            <v>74437</v>
          </cell>
          <cell r="B5901" t="str">
            <v>opravář koženého galanterního zboží</v>
          </cell>
        </row>
        <row r="5902">
          <cell r="A5902" t="str">
            <v>74437</v>
          </cell>
          <cell r="B5902" t="str">
            <v>výrobce kožené technické konfekce zakázkový</v>
          </cell>
        </row>
        <row r="5903">
          <cell r="A5903" t="str">
            <v>74437</v>
          </cell>
          <cell r="B5903" t="str">
            <v>výrobce koženého galanterního zboží zakázkový</v>
          </cell>
        </row>
        <row r="5904">
          <cell r="A5904" t="str">
            <v>74438</v>
          </cell>
          <cell r="B5904" t="str">
            <v>dělník kožené konfekce</v>
          </cell>
        </row>
        <row r="5905">
          <cell r="A5905" t="str">
            <v>81111</v>
          </cell>
          <cell r="B5905" t="str">
            <v>horník hlubinné těžby strojní</v>
          </cell>
        </row>
        <row r="5906">
          <cell r="A5906" t="str">
            <v>81111</v>
          </cell>
          <cell r="B5906" t="str">
            <v>řidič důlních mechanizmů hlubinné těžby</v>
          </cell>
        </row>
        <row r="5907">
          <cell r="A5907" t="str">
            <v>81111</v>
          </cell>
          <cell r="B5907" t="str">
            <v>vrtač hlubinné těžby</v>
          </cell>
        </row>
        <row r="5908">
          <cell r="A5908" t="str">
            <v>81112</v>
          </cell>
          <cell r="B5908" t="str">
            <v>horník povrchové těžby strojní</v>
          </cell>
        </row>
        <row r="5909">
          <cell r="A5909" t="str">
            <v>81112</v>
          </cell>
          <cell r="B5909" t="str">
            <v>řidič důlních mechanizmů povrchové těžby</v>
          </cell>
        </row>
        <row r="5910">
          <cell r="A5910" t="str">
            <v>81113</v>
          </cell>
          <cell r="B5910" t="str">
            <v>hlubič jam</v>
          </cell>
        </row>
        <row r="5911">
          <cell r="A5911" t="str">
            <v>81113</v>
          </cell>
          <cell r="B5911" t="str">
            <v>hlubič tunelů</v>
          </cell>
        </row>
        <row r="5912">
          <cell r="A5912" t="str">
            <v>81113</v>
          </cell>
          <cell r="B5912" t="str">
            <v>obsluha razicích strojů, štítů</v>
          </cell>
        </row>
        <row r="5913">
          <cell r="A5913" t="str">
            <v>81113</v>
          </cell>
          <cell r="B5913" t="str">
            <v>strojník tunelář</v>
          </cell>
        </row>
        <row r="5914">
          <cell r="A5914" t="str">
            <v>81113</v>
          </cell>
          <cell r="B5914" t="str">
            <v>tunelář strojní</v>
          </cell>
        </row>
        <row r="5915">
          <cell r="A5915" t="str">
            <v>81114</v>
          </cell>
          <cell r="B5915" t="str">
            <v>důlní vrtač</v>
          </cell>
        </row>
        <row r="5916">
          <cell r="A5916" t="str">
            <v>81114</v>
          </cell>
          <cell r="B5916" t="str">
            <v>obsluha důlních vrtacích strojů</v>
          </cell>
        </row>
        <row r="5917">
          <cell r="A5917" t="str">
            <v>81115</v>
          </cell>
          <cell r="B5917" t="str">
            <v>obsluha dopravníků rypadel</v>
          </cell>
        </row>
        <row r="5918">
          <cell r="A5918" t="str">
            <v>81115</v>
          </cell>
          <cell r="B5918" t="str">
            <v>obsluha rypadel</v>
          </cell>
        </row>
        <row r="5919">
          <cell r="A5919" t="str">
            <v>81115</v>
          </cell>
          <cell r="B5919" t="str">
            <v>strojník rypadel</v>
          </cell>
        </row>
        <row r="5920">
          <cell r="A5920" t="str">
            <v>81117</v>
          </cell>
          <cell r="B5920" t="str">
            <v>strojník báňského zařízení</v>
          </cell>
        </row>
        <row r="5921">
          <cell r="A5921" t="str">
            <v>81118</v>
          </cell>
          <cell r="B5921" t="str">
            <v>dělník člen osádky rypadel</v>
          </cell>
        </row>
        <row r="5922">
          <cell r="A5922" t="str">
            <v>81118</v>
          </cell>
          <cell r="B5922" t="str">
            <v>dělník člen osádky zakladačů</v>
          </cell>
        </row>
        <row r="5923">
          <cell r="A5923" t="str">
            <v>81121</v>
          </cell>
          <cell r="B5923" t="str">
            <v>báňský úpravář surovin strojní</v>
          </cell>
        </row>
        <row r="5924">
          <cell r="A5924" t="str">
            <v>81122</v>
          </cell>
          <cell r="B5924" t="str">
            <v>obsluha strojů a zařízení úpravy rud</v>
          </cell>
        </row>
        <row r="5925">
          <cell r="A5925" t="str">
            <v>81122</v>
          </cell>
          <cell r="B5925" t="str">
            <v>strojník úpravy rud</v>
          </cell>
        </row>
        <row r="5926">
          <cell r="A5926" t="str">
            <v>81123</v>
          </cell>
          <cell r="B5926" t="str">
            <v>strojník briketárny</v>
          </cell>
        </row>
        <row r="5927">
          <cell r="A5927" t="str">
            <v>81124</v>
          </cell>
          <cell r="B5927" t="str">
            <v>strojník drtírny nerudných surovin</v>
          </cell>
        </row>
        <row r="5928">
          <cell r="A5928" t="str">
            <v>81124</v>
          </cell>
          <cell r="B5928" t="str">
            <v>strojník drtírny uhlí</v>
          </cell>
        </row>
        <row r="5929">
          <cell r="A5929" t="str">
            <v>81124</v>
          </cell>
          <cell r="B5929" t="str">
            <v>strojník úpravy nerudných surovin</v>
          </cell>
        </row>
        <row r="5930">
          <cell r="A5930" t="str">
            <v>81124</v>
          </cell>
          <cell r="B5930" t="str">
            <v>strojník úpravy uhlí</v>
          </cell>
        </row>
        <row r="5931">
          <cell r="A5931" t="str">
            <v>81126</v>
          </cell>
          <cell r="B5931" t="str">
            <v>obsluha flotačního zařízení nerudných surovin</v>
          </cell>
        </row>
        <row r="5932">
          <cell r="A5932" t="str">
            <v>81126</v>
          </cell>
          <cell r="B5932" t="str">
            <v>obsluha flotačního zařízení rud</v>
          </cell>
        </row>
        <row r="5933">
          <cell r="A5933" t="str">
            <v>81126</v>
          </cell>
          <cell r="B5933" t="str">
            <v>obsluha usazovacího zařízení nerudných surovin</v>
          </cell>
        </row>
        <row r="5934">
          <cell r="A5934" t="str">
            <v>81126</v>
          </cell>
          <cell r="B5934" t="str">
            <v>obsluha usazovacího zařízení rud</v>
          </cell>
        </row>
        <row r="5935">
          <cell r="A5935" t="str">
            <v>81126</v>
          </cell>
          <cell r="B5935" t="str">
            <v>strojník flotačního zařízení rud</v>
          </cell>
        </row>
        <row r="5936">
          <cell r="A5936" t="str">
            <v>81126</v>
          </cell>
          <cell r="B5936" t="str">
            <v>strojník usazovacího zařízení rud</v>
          </cell>
        </row>
        <row r="5937">
          <cell r="A5937" t="str">
            <v>81127</v>
          </cell>
          <cell r="B5937" t="str">
            <v>dělník na povrchu hornických provozů (obsluha strojů a zařízení)</v>
          </cell>
        </row>
        <row r="5938">
          <cell r="A5938" t="str">
            <v>81127</v>
          </cell>
          <cell r="B5938" t="str">
            <v>dělník povrchové těžby strojní úpravy surovin</v>
          </cell>
        </row>
        <row r="5939">
          <cell r="A5939" t="str">
            <v>81127</v>
          </cell>
          <cell r="B5939" t="str">
            <v>dělník úpravy nerudných surovin</v>
          </cell>
        </row>
        <row r="5940">
          <cell r="A5940" t="str">
            <v>81128</v>
          </cell>
          <cell r="B5940" t="str">
            <v>dělník třídírny rud</v>
          </cell>
        </row>
        <row r="5941">
          <cell r="A5941" t="str">
            <v>81128</v>
          </cell>
          <cell r="B5941" t="str">
            <v>dělník úpravy rud</v>
          </cell>
        </row>
        <row r="5942">
          <cell r="A5942" t="str">
            <v>81131</v>
          </cell>
          <cell r="B5942" t="str">
            <v>obsluha vrtací soupravy pro těžbu ropy a plynu</v>
          </cell>
        </row>
        <row r="5943">
          <cell r="A5943" t="str">
            <v>81131</v>
          </cell>
          <cell r="B5943" t="str">
            <v>strojník vrtací soupravy</v>
          </cell>
        </row>
        <row r="5944">
          <cell r="A5944" t="str">
            <v>81131</v>
          </cell>
          <cell r="B5944" t="str">
            <v>vrtač ropných a plynových vrtů</v>
          </cell>
        </row>
        <row r="5945">
          <cell r="A5945" t="str">
            <v>81132</v>
          </cell>
          <cell r="B5945" t="str">
            <v>strojník studnářské vrtací soupravy</v>
          </cell>
        </row>
        <row r="5946">
          <cell r="A5946" t="str">
            <v>81132</v>
          </cell>
          <cell r="B5946" t="str">
            <v>vrtač studní</v>
          </cell>
        </row>
        <row r="5947">
          <cell r="A5947" t="str">
            <v>81133</v>
          </cell>
          <cell r="B5947" t="str">
            <v>čerpař ropy a plynu</v>
          </cell>
        </row>
        <row r="5948">
          <cell r="A5948" t="str">
            <v>81133</v>
          </cell>
          <cell r="B5948" t="str">
            <v>provozní čerpař ropy a plynu</v>
          </cell>
        </row>
        <row r="5949">
          <cell r="A5949" t="str">
            <v>81133</v>
          </cell>
          <cell r="B5949" t="str">
            <v>provozní těžař ropy a plynu</v>
          </cell>
        </row>
        <row r="5950">
          <cell r="A5950" t="str">
            <v>81133</v>
          </cell>
          <cell r="B5950" t="str">
            <v>těžař přírodního plynu</v>
          </cell>
        </row>
        <row r="5951">
          <cell r="A5951" t="str">
            <v>81133</v>
          </cell>
          <cell r="B5951" t="str">
            <v>těžař ropy</v>
          </cell>
        </row>
        <row r="5952">
          <cell r="A5952" t="str">
            <v>81133</v>
          </cell>
          <cell r="B5952" t="str">
            <v>těžař ropy a plynu</v>
          </cell>
        </row>
        <row r="5953">
          <cell r="A5953" t="str">
            <v>81134</v>
          </cell>
          <cell r="B5953" t="str">
            <v>obsluha jeřábu ropných a plynových vrtů</v>
          </cell>
        </row>
        <row r="5954">
          <cell r="A5954" t="str">
            <v>81134</v>
          </cell>
          <cell r="B5954" t="str">
            <v>strojník jeřábu ropných a plynových vrtů</v>
          </cell>
        </row>
        <row r="5955">
          <cell r="A5955" t="str">
            <v>81135</v>
          </cell>
          <cell r="B5955" t="str">
            <v>mechanik geologicko průzkumných zařízení (vrtač)</v>
          </cell>
        </row>
        <row r="5956">
          <cell r="A5956" t="str">
            <v>81135</v>
          </cell>
          <cell r="B5956" t="str">
            <v>obsluha strojů a zařízení geologického průzkumu</v>
          </cell>
        </row>
        <row r="5957">
          <cell r="A5957" t="str">
            <v>81135</v>
          </cell>
          <cell r="B5957" t="str">
            <v>vrtač geologického průzkumu</v>
          </cell>
        </row>
        <row r="5958">
          <cell r="A5958" t="str">
            <v>81135</v>
          </cell>
          <cell r="B5958" t="str">
            <v>vrtač hydrologického průzkumu</v>
          </cell>
        </row>
        <row r="5959">
          <cell r="A5959" t="str">
            <v>81136</v>
          </cell>
          <cell r="B5959" t="str">
            <v>injektážník geologicko průzkumného zařízení</v>
          </cell>
        </row>
        <row r="5960">
          <cell r="A5960" t="str">
            <v>81136</v>
          </cell>
          <cell r="B5960" t="str">
            <v>karotážník geologicko průzkumného zařízení</v>
          </cell>
        </row>
        <row r="5961">
          <cell r="A5961" t="str">
            <v>81136</v>
          </cell>
          <cell r="B5961" t="str">
            <v>kesonář geologicko průzkumného zařízení</v>
          </cell>
        </row>
        <row r="5962">
          <cell r="A5962" t="str">
            <v>81136</v>
          </cell>
          <cell r="B5962" t="str">
            <v>mechanik geologicko průzkumných zařízení (obsluha strojů)</v>
          </cell>
        </row>
        <row r="5963">
          <cell r="A5963" t="str">
            <v>81137</v>
          </cell>
          <cell r="B5963" t="str">
            <v>vrtač při stavební činnosti</v>
          </cell>
        </row>
        <row r="5964">
          <cell r="A5964" t="str">
            <v>81138</v>
          </cell>
          <cell r="B5964" t="str">
            <v>dělník geologického průzkumu (obsluha strojů a zařízení)</v>
          </cell>
        </row>
        <row r="5965">
          <cell r="A5965" t="str">
            <v>81138</v>
          </cell>
          <cell r="B5965" t="str">
            <v>dělník speleologického průzkumu (obsluha strojů a zařízení)</v>
          </cell>
        </row>
        <row r="5966">
          <cell r="A5966" t="str">
            <v>81138</v>
          </cell>
          <cell r="B5966" t="str">
            <v>dělník těžby ropy a plynu</v>
          </cell>
        </row>
        <row r="5967">
          <cell r="A5967" t="str">
            <v>81211</v>
          </cell>
          <cell r="B5967" t="str">
            <v>hutník konventoru</v>
          </cell>
        </row>
        <row r="5968">
          <cell r="A5968" t="str">
            <v>81211</v>
          </cell>
          <cell r="B5968" t="str">
            <v>hutník ocelář</v>
          </cell>
        </row>
        <row r="5969">
          <cell r="A5969" t="str">
            <v>81211</v>
          </cell>
          <cell r="B5969" t="str">
            <v>hutník ocelářské pece</v>
          </cell>
        </row>
        <row r="5970">
          <cell r="A5970" t="str">
            <v>81211</v>
          </cell>
          <cell r="B5970" t="str">
            <v>pecař elektrické obloukové ocelářské pece</v>
          </cell>
        </row>
        <row r="5971">
          <cell r="A5971" t="str">
            <v>81211</v>
          </cell>
          <cell r="B5971" t="str">
            <v>pecař hutního konventoru</v>
          </cell>
        </row>
        <row r="5972">
          <cell r="A5972" t="str">
            <v>81211</v>
          </cell>
          <cell r="B5972" t="str">
            <v>pecař martinské pece</v>
          </cell>
        </row>
        <row r="5973">
          <cell r="A5973" t="str">
            <v>81211</v>
          </cell>
          <cell r="B5973" t="str">
            <v>pecař ocelářské tavicí pece</v>
          </cell>
        </row>
        <row r="5974">
          <cell r="A5974" t="str">
            <v>81211</v>
          </cell>
          <cell r="B5974" t="str">
            <v>pecař plamenné ocelářské pece</v>
          </cell>
        </row>
        <row r="5975">
          <cell r="A5975" t="str">
            <v>81211</v>
          </cell>
          <cell r="B5975" t="str">
            <v>strojník hutního konventoru</v>
          </cell>
        </row>
        <row r="5976">
          <cell r="A5976" t="str">
            <v>81211</v>
          </cell>
          <cell r="B5976" t="str">
            <v>strojník martinské pece</v>
          </cell>
        </row>
        <row r="5977">
          <cell r="A5977" t="str">
            <v>81212</v>
          </cell>
          <cell r="B5977" t="str">
            <v>hutník vysokopecař</v>
          </cell>
        </row>
        <row r="5978">
          <cell r="A5978" t="str">
            <v>81213</v>
          </cell>
          <cell r="B5978" t="str">
            <v>hutník neželezných kovů</v>
          </cell>
        </row>
        <row r="5979">
          <cell r="A5979" t="str">
            <v>81213</v>
          </cell>
          <cell r="B5979" t="str">
            <v>hutník tavicí pece neželezných kovů</v>
          </cell>
        </row>
        <row r="5980">
          <cell r="A5980" t="str">
            <v>81213</v>
          </cell>
          <cell r="B5980" t="str">
            <v>chemik výroby neželezných kovů strojní</v>
          </cell>
        </row>
        <row r="5981">
          <cell r="A5981" t="str">
            <v>81213</v>
          </cell>
          <cell r="B5981" t="str">
            <v>obsluha strojů a zařízení na výrobu neželezných kovů</v>
          </cell>
        </row>
        <row r="5982">
          <cell r="A5982" t="str">
            <v>81216</v>
          </cell>
          <cell r="B5982" t="str">
            <v>pecař rafinace kovů</v>
          </cell>
        </row>
        <row r="5983">
          <cell r="A5983" t="str">
            <v>81217</v>
          </cell>
          <cell r="B5983" t="str">
            <v>práškový metalurg strojní</v>
          </cell>
        </row>
        <row r="5984">
          <cell r="A5984" t="str">
            <v>81218</v>
          </cell>
          <cell r="B5984" t="str">
            <v>dělník hutní výroby kovů (obsluha strojů a zařízení)</v>
          </cell>
        </row>
        <row r="5985">
          <cell r="A5985" t="str">
            <v>81221</v>
          </cell>
          <cell r="B5985" t="str">
            <v>hutník neželezných kovů, strojník slévárny</v>
          </cell>
        </row>
        <row r="5986">
          <cell r="A5986" t="str">
            <v>81221</v>
          </cell>
          <cell r="B5986" t="str">
            <v>slévač strojní</v>
          </cell>
        </row>
        <row r="5987">
          <cell r="A5987" t="str">
            <v>81221</v>
          </cell>
          <cell r="B5987" t="str">
            <v>strojník slévárny kovů</v>
          </cell>
        </row>
        <row r="5988">
          <cell r="A5988" t="str">
            <v>81222</v>
          </cell>
          <cell r="B5988" t="str">
            <v>odlévač ve slévárenství strojní</v>
          </cell>
        </row>
        <row r="5989">
          <cell r="A5989" t="str">
            <v>81223</v>
          </cell>
          <cell r="B5989" t="str">
            <v>tavič kovů</v>
          </cell>
        </row>
        <row r="5990">
          <cell r="A5990" t="str">
            <v>81224</v>
          </cell>
          <cell r="B5990" t="str">
            <v>obsluha pece ve slévárenství</v>
          </cell>
        </row>
        <row r="5991">
          <cell r="A5991" t="str">
            <v>81224</v>
          </cell>
          <cell r="B5991" t="str">
            <v>pecař ohřevu kovů ve slévárenství</v>
          </cell>
        </row>
        <row r="5992">
          <cell r="A5992" t="str">
            <v>81224</v>
          </cell>
          <cell r="B5992" t="str">
            <v>pecař přetavování kovů ve slévárenství</v>
          </cell>
        </row>
        <row r="5993">
          <cell r="A5993" t="str">
            <v>81227</v>
          </cell>
          <cell r="B5993" t="str">
            <v>kontrolor výroby kovů (dělník)</v>
          </cell>
        </row>
        <row r="5994">
          <cell r="A5994" t="str">
            <v>81227</v>
          </cell>
          <cell r="B5994" t="str">
            <v>kvalitář výroby kovů (dělník)</v>
          </cell>
        </row>
        <row r="5995">
          <cell r="A5995" t="str">
            <v>81228</v>
          </cell>
          <cell r="B5995" t="str">
            <v>dělník hutní druhovýroby přípravy vsázky</v>
          </cell>
        </row>
        <row r="5996">
          <cell r="A5996" t="str">
            <v>81228</v>
          </cell>
          <cell r="B5996" t="str">
            <v>dělník pro přípravu vsázky</v>
          </cell>
        </row>
        <row r="5997">
          <cell r="A5997" t="str">
            <v>81228</v>
          </cell>
          <cell r="B5997" t="str">
            <v>dělník pro výrobu bronzu</v>
          </cell>
        </row>
        <row r="5998">
          <cell r="A5998" t="str">
            <v>81228</v>
          </cell>
          <cell r="B5998" t="str">
            <v>dělník pro výrobu kontaktu</v>
          </cell>
        </row>
        <row r="5999">
          <cell r="A5999" t="str">
            <v>81228</v>
          </cell>
          <cell r="B5999" t="str">
            <v>slévárenský dělník (obsluha strojů a zařízení)</v>
          </cell>
        </row>
        <row r="6000">
          <cell r="A6000" t="str">
            <v>81231</v>
          </cell>
          <cell r="B6000" t="str">
            <v>kalič</v>
          </cell>
        </row>
        <row r="6001">
          <cell r="A6001" t="str">
            <v>81231</v>
          </cell>
          <cell r="B6001" t="str">
            <v>strojník kalení kovů</v>
          </cell>
        </row>
        <row r="6002">
          <cell r="A6002" t="str">
            <v>81232</v>
          </cell>
          <cell r="B6002" t="str">
            <v>strojník žíhání kovů</v>
          </cell>
        </row>
        <row r="6003">
          <cell r="A6003" t="str">
            <v>81232</v>
          </cell>
          <cell r="B6003" t="str">
            <v>žíhač kovů</v>
          </cell>
        </row>
        <row r="6004">
          <cell r="A6004" t="str">
            <v>81233</v>
          </cell>
          <cell r="B6004" t="str">
            <v>propouštěč kovů</v>
          </cell>
        </row>
        <row r="6005">
          <cell r="A6005" t="str">
            <v>81233</v>
          </cell>
          <cell r="B6005" t="str">
            <v>strojník propouštění kovů</v>
          </cell>
        </row>
        <row r="6006">
          <cell r="A6006" t="str">
            <v>81234</v>
          </cell>
          <cell r="B6006" t="str">
            <v>obsluha strojů a zařízení na vysokofrekvenční kalení</v>
          </cell>
        </row>
        <row r="6007">
          <cell r="A6007" t="str">
            <v>81234</v>
          </cell>
          <cell r="B6007" t="str">
            <v>strojník vysokofrekvenčního kalení</v>
          </cell>
        </row>
        <row r="6008">
          <cell r="A6008" t="str">
            <v>81235</v>
          </cell>
          <cell r="B6008" t="str">
            <v>strojník cementování kovů</v>
          </cell>
        </row>
        <row r="6009">
          <cell r="A6009" t="str">
            <v>81235</v>
          </cell>
          <cell r="B6009" t="str">
            <v>strojník nitridování kovů</v>
          </cell>
        </row>
        <row r="6010">
          <cell r="A6010" t="str">
            <v>81237</v>
          </cell>
          <cell r="B6010" t="str">
            <v>obsluha strojů a zařízení na zušlechťování kovů</v>
          </cell>
        </row>
        <row r="6011">
          <cell r="A6011" t="str">
            <v>81237</v>
          </cell>
          <cell r="B6011" t="str">
            <v>zušlechťovač kovů</v>
          </cell>
        </row>
        <row r="6012">
          <cell r="A6012" t="str">
            <v>81237</v>
          </cell>
          <cell r="B6012" t="str">
            <v>zušlechťovač v hutní druhovýrobě</v>
          </cell>
        </row>
        <row r="6013">
          <cell r="A6013" t="str">
            <v>81238</v>
          </cell>
          <cell r="B6013" t="str">
            <v>dělník tepelného zpracování kovů</v>
          </cell>
        </row>
        <row r="6014">
          <cell r="A6014" t="str">
            <v>81241</v>
          </cell>
          <cell r="B6014" t="str">
            <v>strojník tažení drátů</v>
          </cell>
        </row>
        <row r="6015">
          <cell r="A6015" t="str">
            <v>81241</v>
          </cell>
          <cell r="B6015" t="str">
            <v>tažeč drátů</v>
          </cell>
        </row>
        <row r="6016">
          <cell r="A6016" t="str">
            <v>81242</v>
          </cell>
          <cell r="B6016" t="str">
            <v>strojník tažení profilů</v>
          </cell>
        </row>
        <row r="6017">
          <cell r="A6017" t="str">
            <v>81242</v>
          </cell>
          <cell r="B6017" t="str">
            <v>tažeč profilů</v>
          </cell>
        </row>
        <row r="6018">
          <cell r="A6018" t="str">
            <v>81243</v>
          </cell>
          <cell r="B6018" t="str">
            <v>strojník tažení trubek</v>
          </cell>
        </row>
        <row r="6019">
          <cell r="A6019" t="str">
            <v>81243</v>
          </cell>
          <cell r="B6019" t="str">
            <v>tažeč trubek</v>
          </cell>
        </row>
        <row r="6020">
          <cell r="A6020" t="str">
            <v>81245</v>
          </cell>
          <cell r="B6020" t="str">
            <v>strojník výroby kovových lan</v>
          </cell>
        </row>
        <row r="6021">
          <cell r="A6021" t="str">
            <v>81245</v>
          </cell>
          <cell r="B6021" t="str">
            <v>strojník výroby pružin tažením</v>
          </cell>
        </row>
        <row r="6022">
          <cell r="A6022" t="str">
            <v>81245</v>
          </cell>
          <cell r="B6022" t="str">
            <v>výrobce kovových lan tažením, protlačováním</v>
          </cell>
        </row>
        <row r="6023">
          <cell r="A6023" t="str">
            <v>81245</v>
          </cell>
          <cell r="B6023" t="str">
            <v>výrobce pružin tažením</v>
          </cell>
        </row>
        <row r="6024">
          <cell r="A6024" t="str">
            <v>81246</v>
          </cell>
          <cell r="B6024" t="str">
            <v>obsluha protlačovacího lisu</v>
          </cell>
        </row>
        <row r="6025">
          <cell r="A6025" t="str">
            <v>81246</v>
          </cell>
          <cell r="B6025" t="str">
            <v>strojník protlačovacího lisu</v>
          </cell>
        </row>
        <row r="6026">
          <cell r="A6026" t="str">
            <v>81247</v>
          </cell>
          <cell r="B6026" t="str">
            <v>elektrodař strojní</v>
          </cell>
        </row>
        <row r="6027">
          <cell r="A6027" t="str">
            <v>81247</v>
          </cell>
          <cell r="B6027" t="str">
            <v>strojník výroby elektrod</v>
          </cell>
        </row>
        <row r="6028">
          <cell r="A6028" t="str">
            <v>81247</v>
          </cell>
          <cell r="B6028" t="str">
            <v>výrobce elektrod strojní</v>
          </cell>
        </row>
        <row r="6029">
          <cell r="A6029" t="str">
            <v>81248</v>
          </cell>
          <cell r="B6029" t="str">
            <v>dělník hutní druhovýroby tažeč</v>
          </cell>
        </row>
        <row r="6030">
          <cell r="A6030" t="str">
            <v>81251</v>
          </cell>
          <cell r="B6030" t="str">
            <v>strojník válcování plechů</v>
          </cell>
        </row>
        <row r="6031">
          <cell r="A6031" t="str">
            <v>81251</v>
          </cell>
          <cell r="B6031" t="str">
            <v>valcíř kovů výroby plechů</v>
          </cell>
        </row>
        <row r="6032">
          <cell r="A6032" t="str">
            <v>81251</v>
          </cell>
          <cell r="B6032" t="str">
            <v>valcíř plechů</v>
          </cell>
        </row>
        <row r="6033">
          <cell r="A6033" t="str">
            <v>81251</v>
          </cell>
          <cell r="B6033" t="str">
            <v>valcíř plechů z neželezných kovů</v>
          </cell>
        </row>
        <row r="6034">
          <cell r="A6034" t="str">
            <v>81252</v>
          </cell>
          <cell r="B6034" t="str">
            <v>strojník válcování trub a trubek</v>
          </cell>
        </row>
        <row r="6035">
          <cell r="A6035" t="str">
            <v>81252</v>
          </cell>
          <cell r="B6035" t="str">
            <v>valcíř kovů výroby trub a trubek</v>
          </cell>
        </row>
        <row r="6036">
          <cell r="A6036" t="str">
            <v>81252</v>
          </cell>
          <cell r="B6036" t="str">
            <v>valcíř trub a trubek</v>
          </cell>
        </row>
        <row r="6037">
          <cell r="A6037" t="str">
            <v>81252</v>
          </cell>
          <cell r="B6037" t="str">
            <v>valcíř trub a trubek z neželezných kovů</v>
          </cell>
        </row>
        <row r="6038">
          <cell r="A6038" t="str">
            <v>81253</v>
          </cell>
          <cell r="B6038" t="str">
            <v>strojník válcování profilů</v>
          </cell>
        </row>
        <row r="6039">
          <cell r="A6039" t="str">
            <v>81253</v>
          </cell>
          <cell r="B6039" t="str">
            <v>valcíř kovů výroby profilů</v>
          </cell>
        </row>
        <row r="6040">
          <cell r="A6040" t="str">
            <v>81253</v>
          </cell>
          <cell r="B6040" t="str">
            <v>valcíř profilů</v>
          </cell>
        </row>
        <row r="6041">
          <cell r="A6041" t="str">
            <v>81253</v>
          </cell>
          <cell r="B6041" t="str">
            <v>valcíř profilů z neželezných kovů</v>
          </cell>
        </row>
        <row r="6042">
          <cell r="A6042" t="str">
            <v>81256</v>
          </cell>
          <cell r="B6042" t="str">
            <v>strojník válcovací trati</v>
          </cell>
        </row>
        <row r="6043">
          <cell r="A6043" t="str">
            <v>81258</v>
          </cell>
          <cell r="B6043" t="str">
            <v>dělník hutní výroby ve válcovnách</v>
          </cell>
        </row>
        <row r="6044">
          <cell r="A6044" t="str">
            <v>81261</v>
          </cell>
          <cell r="B6044" t="str">
            <v>obsluha strojů a zařízení na zpracování železného odpadu</v>
          </cell>
        </row>
        <row r="6045">
          <cell r="A6045" t="str">
            <v>81261</v>
          </cell>
          <cell r="B6045" t="str">
            <v>zpracovatel železného odpadu</v>
          </cell>
        </row>
        <row r="6046">
          <cell r="A6046" t="str">
            <v>81262</v>
          </cell>
          <cell r="B6046" t="str">
            <v>obsluha strojů a zařízení na zpracování odpadu z neželezných kovů</v>
          </cell>
        </row>
        <row r="6047">
          <cell r="A6047" t="str">
            <v>81262</v>
          </cell>
          <cell r="B6047" t="str">
            <v>zpracovatel odpadu z neželezných kovů strojní</v>
          </cell>
        </row>
        <row r="6048">
          <cell r="A6048" t="str">
            <v>81265</v>
          </cell>
          <cell r="B6048" t="str">
            <v>obsluha mechanizmů na manipulaci s kovovým odpadem</v>
          </cell>
        </row>
        <row r="6049">
          <cell r="A6049" t="str">
            <v>81266</v>
          </cell>
          <cell r="B6049" t="str">
            <v>demontážník železného odpadu</v>
          </cell>
        </row>
        <row r="6050">
          <cell r="A6050" t="str">
            <v>81266</v>
          </cell>
          <cell r="B6050" t="str">
            <v>úpravář železného odpadu</v>
          </cell>
        </row>
        <row r="6051">
          <cell r="A6051" t="str">
            <v>81267</v>
          </cell>
          <cell r="B6051" t="str">
            <v>demontážník odpadu z neželezných kovů</v>
          </cell>
        </row>
        <row r="6052">
          <cell r="A6052" t="str">
            <v>81267</v>
          </cell>
          <cell r="B6052" t="str">
            <v>úpravář odpadu z neželezných kovů</v>
          </cell>
        </row>
        <row r="6053">
          <cell r="A6053" t="str">
            <v>81268</v>
          </cell>
          <cell r="B6053" t="str">
            <v>strojírenský dělník úpravy kovového odpadu</v>
          </cell>
        </row>
        <row r="6054">
          <cell r="A6054" t="str">
            <v>81311</v>
          </cell>
          <cell r="B6054" t="str">
            <v>sklář, obsluha konvenčních strojů</v>
          </cell>
        </row>
        <row r="6055">
          <cell r="A6055" t="str">
            <v>81311</v>
          </cell>
          <cell r="B6055" t="str">
            <v>strojník sklářských zařízení</v>
          </cell>
        </row>
        <row r="6056">
          <cell r="A6056" t="str">
            <v>81312</v>
          </cell>
          <cell r="B6056" t="str">
            <v>obsluha strojů a zařízení na tvarování skloviny</v>
          </cell>
        </row>
        <row r="6057">
          <cell r="A6057" t="str">
            <v>81312</v>
          </cell>
          <cell r="B6057" t="str">
            <v>strojník tvarování skloviny</v>
          </cell>
        </row>
        <row r="6058">
          <cell r="A6058" t="str">
            <v>81313</v>
          </cell>
          <cell r="B6058" t="str">
            <v>strojník broušení skla</v>
          </cell>
        </row>
        <row r="6059">
          <cell r="A6059" t="str">
            <v>81313</v>
          </cell>
          <cell r="B6059" t="str">
            <v>strojník dokončování výroby keramiky</v>
          </cell>
        </row>
        <row r="6060">
          <cell r="A6060" t="str">
            <v>81313</v>
          </cell>
          <cell r="B6060" t="str">
            <v>strojník dokončování výroby skla</v>
          </cell>
        </row>
        <row r="6061">
          <cell r="A6061" t="str">
            <v>81313</v>
          </cell>
          <cell r="B6061" t="str">
            <v>strojník leštění skla</v>
          </cell>
        </row>
        <row r="6062">
          <cell r="A6062" t="str">
            <v>81314</v>
          </cell>
          <cell r="B6062" t="str">
            <v>kmenař skla strojní</v>
          </cell>
        </row>
        <row r="6063">
          <cell r="A6063" t="str">
            <v>81314</v>
          </cell>
          <cell r="B6063" t="str">
            <v>pecař sklářské tavicí pece</v>
          </cell>
        </row>
        <row r="6064">
          <cell r="A6064" t="str">
            <v>81314</v>
          </cell>
          <cell r="B6064" t="str">
            <v>strojník kmenárny</v>
          </cell>
        </row>
        <row r="6065">
          <cell r="A6065" t="str">
            <v>81314</v>
          </cell>
          <cell r="B6065" t="str">
            <v>strojník přípravy sklářské vsázky</v>
          </cell>
        </row>
        <row r="6066">
          <cell r="A6066" t="str">
            <v>81314</v>
          </cell>
          <cell r="B6066" t="str">
            <v>tavič skloviny sklářské tavicí pece</v>
          </cell>
        </row>
        <row r="6067">
          <cell r="A6067" t="str">
            <v>81315</v>
          </cell>
          <cell r="B6067" t="str">
            <v>obsluha strojů a zařízení na zušlechťování skla</v>
          </cell>
        </row>
        <row r="6068">
          <cell r="A6068" t="str">
            <v>81315</v>
          </cell>
          <cell r="B6068" t="str">
            <v>strojník zušlechťování skla</v>
          </cell>
        </row>
        <row r="6069">
          <cell r="A6069" t="str">
            <v>81316</v>
          </cell>
          <cell r="B6069" t="str">
            <v>keramik, strojník vypalování keramiky, porcelánu</v>
          </cell>
        </row>
        <row r="6070">
          <cell r="A6070" t="str">
            <v>81316</v>
          </cell>
          <cell r="B6070" t="str">
            <v>pecař vypalování výrobků z hlíny</v>
          </cell>
        </row>
        <row r="6071">
          <cell r="A6071" t="str">
            <v>81316</v>
          </cell>
          <cell r="B6071" t="str">
            <v>strojník vypalování keramiky, porcelánu</v>
          </cell>
        </row>
        <row r="6072">
          <cell r="A6072" t="str">
            <v>81316</v>
          </cell>
          <cell r="B6072" t="str">
            <v>strojník vypalování výrobků z hlíny</v>
          </cell>
        </row>
        <row r="6073">
          <cell r="A6073" t="str">
            <v>81317</v>
          </cell>
          <cell r="B6073" t="str">
            <v>formovač stavební keramiky strojní</v>
          </cell>
        </row>
        <row r="6074">
          <cell r="A6074" t="str">
            <v>81317</v>
          </cell>
          <cell r="B6074" t="str">
            <v>keramik strojní</v>
          </cell>
        </row>
        <row r="6075">
          <cell r="A6075" t="str">
            <v>81317</v>
          </cell>
          <cell r="B6075" t="str">
            <v>strojník výroby stavební kameniny a keramiky</v>
          </cell>
        </row>
        <row r="6076">
          <cell r="A6076" t="str">
            <v>81317</v>
          </cell>
          <cell r="B6076" t="str">
            <v>strojník výroby stavebních hmot u výroby stavební keramiky</v>
          </cell>
        </row>
        <row r="6077">
          <cell r="A6077" t="str">
            <v>81318</v>
          </cell>
          <cell r="B6077" t="str">
            <v>cihlář strojní</v>
          </cell>
        </row>
        <row r="6078">
          <cell r="A6078" t="str">
            <v>81318</v>
          </cell>
          <cell r="B6078" t="str">
            <v>hrnčíř strojní</v>
          </cell>
        </row>
        <row r="6079">
          <cell r="A6079" t="str">
            <v>81318</v>
          </cell>
          <cell r="B6079" t="str">
            <v>pecař výroby cihel</v>
          </cell>
        </row>
        <row r="6080">
          <cell r="A6080" t="str">
            <v>81318</v>
          </cell>
          <cell r="B6080" t="str">
            <v>strojník výroby cihel</v>
          </cell>
        </row>
        <row r="6081">
          <cell r="A6081" t="str">
            <v>81319</v>
          </cell>
          <cell r="B6081" t="str">
            <v>montér skleněných aparatur strojní</v>
          </cell>
        </row>
        <row r="6082">
          <cell r="A6082" t="str">
            <v>81319</v>
          </cell>
          <cell r="B6082" t="str">
            <v>úpravář kameninových výrobků</v>
          </cell>
        </row>
        <row r="6083">
          <cell r="A6083" t="str">
            <v>81319</v>
          </cell>
          <cell r="B6083" t="str">
            <v>úpravář keramických výrobků</v>
          </cell>
        </row>
        <row r="6084">
          <cell r="A6084" t="str">
            <v>81319</v>
          </cell>
          <cell r="B6084" t="str">
            <v>úpravář sklářských výrobků</v>
          </cell>
        </row>
        <row r="6085">
          <cell r="A6085" t="str">
            <v>81319</v>
          </cell>
          <cell r="B6085" t="str">
            <v>úpravář žáruvzdorných výrobků</v>
          </cell>
        </row>
        <row r="6086">
          <cell r="A6086" t="str">
            <v>81391</v>
          </cell>
          <cell r="B6086" t="str">
            <v>obsluha strojů a zařízení na drcení skla</v>
          </cell>
        </row>
        <row r="6087">
          <cell r="A6087" t="str">
            <v>81391</v>
          </cell>
          <cell r="B6087" t="str">
            <v>obsluha strojů a zařízení na přípravu sklářských, keramických surovin</v>
          </cell>
        </row>
        <row r="6088">
          <cell r="A6088" t="str">
            <v>81391</v>
          </cell>
          <cell r="B6088" t="str">
            <v>strojník drcení skla</v>
          </cell>
        </row>
        <row r="6089">
          <cell r="A6089" t="str">
            <v>81391</v>
          </cell>
          <cell r="B6089" t="str">
            <v>strojník přípravy sklářských surovin</v>
          </cell>
        </row>
        <row r="6090">
          <cell r="A6090" t="str">
            <v>81392</v>
          </cell>
          <cell r="B6090" t="str">
            <v>elektrokeramik strojní</v>
          </cell>
        </row>
        <row r="6091">
          <cell r="A6091" t="str">
            <v>81392</v>
          </cell>
          <cell r="B6091" t="str">
            <v>formovač elektrokeramiky strojní</v>
          </cell>
        </row>
        <row r="6092">
          <cell r="A6092" t="str">
            <v>81392</v>
          </cell>
          <cell r="B6092" t="str">
            <v>modelář elektrokeramiky strojní</v>
          </cell>
        </row>
        <row r="6093">
          <cell r="A6093" t="str">
            <v>81392</v>
          </cell>
          <cell r="B6093" t="str">
            <v>výrobce elektrokeramiky strojní</v>
          </cell>
        </row>
        <row r="6094">
          <cell r="A6094" t="str">
            <v>81393</v>
          </cell>
          <cell r="B6094" t="str">
            <v>keramik, strojník výroby glazované keramiky</v>
          </cell>
        </row>
        <row r="6095">
          <cell r="A6095" t="str">
            <v>81393</v>
          </cell>
          <cell r="B6095" t="str">
            <v>keramik, strojník výroby polévané keramiky</v>
          </cell>
        </row>
        <row r="6096">
          <cell r="A6096" t="str">
            <v>81393</v>
          </cell>
          <cell r="B6096" t="str">
            <v>strojník výroby glazované keramiky</v>
          </cell>
        </row>
        <row r="6097">
          <cell r="A6097" t="str">
            <v>81393</v>
          </cell>
          <cell r="B6097" t="str">
            <v>strojník výroby polévané kameniny</v>
          </cell>
        </row>
        <row r="6098">
          <cell r="A6098" t="str">
            <v>81394</v>
          </cell>
          <cell r="B6098" t="str">
            <v>strojník výroby skleněných vláken</v>
          </cell>
        </row>
        <row r="6099">
          <cell r="A6099" t="str">
            <v>81394</v>
          </cell>
          <cell r="B6099" t="str">
            <v>výrobce a zpracovatel skleněných vláken strojní</v>
          </cell>
        </row>
        <row r="6100">
          <cell r="A6100" t="str">
            <v>81394</v>
          </cell>
          <cell r="B6100" t="str">
            <v>výrobce skleněných vláken strojní</v>
          </cell>
        </row>
        <row r="6101">
          <cell r="A6101" t="str">
            <v>81395</v>
          </cell>
          <cell r="B6101" t="str">
            <v>obsluha strojů a zařízení na výrobu skleněné bižuterie</v>
          </cell>
        </row>
        <row r="6102">
          <cell r="A6102" t="str">
            <v>81395</v>
          </cell>
          <cell r="B6102" t="str">
            <v>výrobce skleněné bižuterie strojní</v>
          </cell>
        </row>
        <row r="6103">
          <cell r="A6103" t="str">
            <v>81396</v>
          </cell>
          <cell r="B6103" t="str">
            <v>výrobce brusných prostředků strojní</v>
          </cell>
        </row>
        <row r="6104">
          <cell r="A6104" t="str">
            <v>81397</v>
          </cell>
          <cell r="B6104" t="str">
            <v>keramik, strojník výroby sklokeramické izolace</v>
          </cell>
        </row>
        <row r="6105">
          <cell r="A6105" t="str">
            <v>81397</v>
          </cell>
          <cell r="B6105" t="str">
            <v>keramik, výrobce speciální keramiky strojní</v>
          </cell>
        </row>
        <row r="6106">
          <cell r="A6106" t="str">
            <v>81397</v>
          </cell>
          <cell r="B6106" t="str">
            <v>strojník výroby sklokeramické izolace</v>
          </cell>
        </row>
        <row r="6107">
          <cell r="A6107" t="str">
            <v>81397</v>
          </cell>
          <cell r="B6107" t="str">
            <v>strojník výroby speciální keramiky</v>
          </cell>
        </row>
        <row r="6108">
          <cell r="A6108" t="str">
            <v>81397</v>
          </cell>
          <cell r="B6108" t="str">
            <v>výrobce sklokeramické izolace strojní</v>
          </cell>
        </row>
        <row r="6109">
          <cell r="A6109" t="str">
            <v>81397</v>
          </cell>
          <cell r="B6109" t="str">
            <v>výrobce speciální keramiky strojní</v>
          </cell>
        </row>
        <row r="6110">
          <cell r="A6110" t="str">
            <v>81398</v>
          </cell>
          <cell r="B6110" t="str">
            <v>dělník bižuterní výroby (obsluha strojů a zařízení na zpracování skla)</v>
          </cell>
        </row>
        <row r="6111">
          <cell r="A6111" t="str">
            <v>81398</v>
          </cell>
          <cell r="B6111" t="str">
            <v>dělník cihlářské výroby  (obsluha strojů a zařízení)</v>
          </cell>
        </row>
        <row r="6112">
          <cell r="A6112" t="str">
            <v>81398</v>
          </cell>
          <cell r="B6112" t="str">
            <v>dělník keramické výroby (obsluha strojů a zařízení)</v>
          </cell>
        </row>
        <row r="6113">
          <cell r="A6113" t="str">
            <v>81398</v>
          </cell>
          <cell r="B6113" t="str">
            <v>dělník sklářské výroby (obsluha strojů a zařízení)</v>
          </cell>
        </row>
        <row r="6114">
          <cell r="A6114" t="str">
            <v>81411</v>
          </cell>
          <cell r="B6114" t="str">
            <v>lesní mechanizátor, obsluha sušárny dřeva</v>
          </cell>
        </row>
        <row r="6115">
          <cell r="A6115" t="str">
            <v>81411</v>
          </cell>
          <cell r="B6115" t="str">
            <v>obsluha sušárny dřeva</v>
          </cell>
        </row>
        <row r="6116">
          <cell r="A6116" t="str">
            <v>81411</v>
          </cell>
          <cell r="B6116" t="str">
            <v>strojník sušárny dřeva</v>
          </cell>
        </row>
        <row r="6117">
          <cell r="A6117" t="str">
            <v>81412</v>
          </cell>
          <cell r="B6117" t="str">
            <v>lesní mechanizátor, strojník pily dřeva</v>
          </cell>
        </row>
        <row r="6118">
          <cell r="A6118" t="str">
            <v>81412</v>
          </cell>
          <cell r="B6118" t="str">
            <v>obsluha dřevařské pily</v>
          </cell>
        </row>
        <row r="6119">
          <cell r="A6119" t="str">
            <v>81412</v>
          </cell>
          <cell r="B6119" t="str">
            <v>strojník pily dřeva</v>
          </cell>
        </row>
        <row r="6120">
          <cell r="A6120" t="str">
            <v>81413</v>
          </cell>
          <cell r="B6120" t="str">
            <v>lesní mechanizátor, strojník drtiče dřeva</v>
          </cell>
        </row>
        <row r="6121">
          <cell r="A6121" t="str">
            <v>81413</v>
          </cell>
          <cell r="B6121" t="str">
            <v>obsluha drtiče dřeva</v>
          </cell>
        </row>
        <row r="6122">
          <cell r="A6122" t="str">
            <v>81413</v>
          </cell>
          <cell r="B6122" t="str">
            <v>strojník drtiče dřeva</v>
          </cell>
        </row>
        <row r="6123">
          <cell r="A6123" t="str">
            <v>81414</v>
          </cell>
          <cell r="B6123" t="str">
            <v>dýhař, obsluha konvenčních strojů</v>
          </cell>
        </row>
        <row r="6124">
          <cell r="A6124" t="str">
            <v>81414</v>
          </cell>
          <cell r="B6124" t="str">
            <v>obsluha strojů a zařízení na výrobu překližek a laťovek</v>
          </cell>
        </row>
        <row r="6125">
          <cell r="A6125" t="str">
            <v>81414</v>
          </cell>
          <cell r="B6125" t="str">
            <v>překližkář, obsluha konvenčních strojů</v>
          </cell>
        </row>
        <row r="6126">
          <cell r="A6126" t="str">
            <v>81414</v>
          </cell>
          <cell r="B6126" t="str">
            <v>strojník výroby dýh</v>
          </cell>
        </row>
        <row r="6127">
          <cell r="A6127" t="str">
            <v>81414</v>
          </cell>
          <cell r="B6127" t="str">
            <v>strojník výroby laťovek a překližek</v>
          </cell>
        </row>
        <row r="6128">
          <cell r="A6128" t="str">
            <v>81415</v>
          </cell>
          <cell r="B6128" t="str">
            <v>bednář obalář, obsluha konvenčních strojů</v>
          </cell>
        </row>
        <row r="6129">
          <cell r="A6129" t="str">
            <v>81416</v>
          </cell>
          <cell r="B6129" t="str">
            <v>kolář, obsluha konvenčních strojů</v>
          </cell>
        </row>
        <row r="6130">
          <cell r="A6130" t="str">
            <v>81416</v>
          </cell>
          <cell r="B6130" t="str">
            <v>rámař, obsluha konvenčních strojů</v>
          </cell>
        </row>
        <row r="6131">
          <cell r="A6131" t="str">
            <v>81417</v>
          </cell>
          <cell r="B6131" t="str">
            <v>mechanik výroby konstrukčních desek, obsluha konvenčních strojů</v>
          </cell>
        </row>
        <row r="6132">
          <cell r="A6132" t="str">
            <v>81417</v>
          </cell>
          <cell r="B6132" t="str">
            <v>obráběč dřeva, obsluha konvenčních strojů</v>
          </cell>
        </row>
        <row r="6133">
          <cell r="A6133" t="str">
            <v>81417</v>
          </cell>
          <cell r="B6133" t="str">
            <v>obsluha vrtačky dřeva</v>
          </cell>
        </row>
        <row r="6134">
          <cell r="A6134" t="str">
            <v>81417</v>
          </cell>
          <cell r="B6134" t="str">
            <v>soustružník dřeva, obsluha konvenčních strojů</v>
          </cell>
        </row>
        <row r="6135">
          <cell r="A6135" t="str">
            <v>81417</v>
          </cell>
          <cell r="B6135" t="str">
            <v>strojník hoblovky dřeva</v>
          </cell>
        </row>
        <row r="6136">
          <cell r="A6136" t="str">
            <v>81417</v>
          </cell>
          <cell r="B6136" t="str">
            <v>truhlář, obsluha konvenčních strojů</v>
          </cell>
        </row>
        <row r="6137">
          <cell r="A6137" t="str">
            <v>81417</v>
          </cell>
          <cell r="B6137" t="str">
            <v>výrobce dřevařských polotovarů, obsluha konvenčních strojů</v>
          </cell>
        </row>
        <row r="6138">
          <cell r="A6138" t="str">
            <v>81417</v>
          </cell>
          <cell r="B6138" t="str">
            <v>výrobce dřevěných bižuterních předmětů, obsluha konvenčních strojů</v>
          </cell>
        </row>
        <row r="6139">
          <cell r="A6139" t="str">
            <v>81417</v>
          </cell>
          <cell r="B6139" t="str">
            <v>výrobce dřevěných hraček, obsluha konvenčních strojů</v>
          </cell>
        </row>
        <row r="6140">
          <cell r="A6140" t="str">
            <v>81417</v>
          </cell>
          <cell r="B6140" t="str">
            <v>výrobce dřevěných kancelářských potřeb, obsluha konvenčních strojů</v>
          </cell>
        </row>
        <row r="6141">
          <cell r="A6141" t="str">
            <v>81417</v>
          </cell>
          <cell r="B6141" t="str">
            <v>výrobce dřevěných kuřáckých potřeb, obsluha konvenčních strojů</v>
          </cell>
        </row>
        <row r="6142">
          <cell r="A6142" t="str">
            <v>81417</v>
          </cell>
          <cell r="B6142" t="str">
            <v>výrobce dřevěných sportovních potřeb, obsluha konvenčních strojů</v>
          </cell>
        </row>
        <row r="6143">
          <cell r="A6143" t="str">
            <v>81418</v>
          </cell>
          <cell r="B6143" t="str">
            <v>dělník základní dřevovýroby (obsluha strojů a zařízení)</v>
          </cell>
        </row>
        <row r="6144">
          <cell r="A6144" t="str">
            <v>81421</v>
          </cell>
          <cell r="B6144" t="str">
            <v>mechanik výroby konstrukčních desek, strojník sekání a drcení dřeva</v>
          </cell>
        </row>
        <row r="6145">
          <cell r="A6145" t="str">
            <v>81421</v>
          </cell>
          <cell r="B6145" t="str">
            <v>papírník, strojník drcení a mletí dřeva</v>
          </cell>
        </row>
        <row r="6146">
          <cell r="A6146" t="str">
            <v>81421</v>
          </cell>
          <cell r="B6146" t="str">
            <v>strojník broušení dřeva u výroby vlákniny</v>
          </cell>
        </row>
        <row r="6147">
          <cell r="A6147" t="str">
            <v>81421</v>
          </cell>
          <cell r="B6147" t="str">
            <v>strojník drcení a mletí dřeva u výroby vlákniny</v>
          </cell>
        </row>
        <row r="6148">
          <cell r="A6148" t="str">
            <v>81421</v>
          </cell>
          <cell r="B6148" t="str">
            <v>strojník sekání dřeva u výroby vlákniny</v>
          </cell>
        </row>
        <row r="6149">
          <cell r="A6149" t="str">
            <v>81422</v>
          </cell>
          <cell r="B6149" t="str">
            <v>celulózař strojní</v>
          </cell>
        </row>
        <row r="6150">
          <cell r="A6150" t="str">
            <v>81422</v>
          </cell>
          <cell r="B6150" t="str">
            <v>obsluha strojů a zařízení na výrobu celulózy</v>
          </cell>
        </row>
        <row r="6151">
          <cell r="A6151" t="str">
            <v>81422</v>
          </cell>
          <cell r="B6151" t="str">
            <v>výrobce celulózy strojní</v>
          </cell>
        </row>
        <row r="6152">
          <cell r="A6152" t="str">
            <v>81423</v>
          </cell>
          <cell r="B6152" t="str">
            <v>papírník, strojník výroby vlákniny</v>
          </cell>
        </row>
        <row r="6153">
          <cell r="A6153" t="str">
            <v>81423</v>
          </cell>
          <cell r="B6153" t="str">
            <v>strojník výroby vlákniny</v>
          </cell>
        </row>
        <row r="6154">
          <cell r="A6154" t="str">
            <v>81425</v>
          </cell>
          <cell r="B6154" t="str">
            <v>celulózař, strojník vařáku buničiny</v>
          </cell>
        </row>
        <row r="6155">
          <cell r="A6155" t="str">
            <v>81425</v>
          </cell>
          <cell r="B6155" t="str">
            <v>papírník, strojník vařáku</v>
          </cell>
        </row>
        <row r="6156">
          <cell r="A6156" t="str">
            <v>81425</v>
          </cell>
          <cell r="B6156" t="str">
            <v>strojník vařáku buničiny</v>
          </cell>
        </row>
        <row r="6157">
          <cell r="A6157" t="str">
            <v>81426</v>
          </cell>
          <cell r="B6157" t="str">
            <v>celulózař, strojník zařízení na bělení vlákniny</v>
          </cell>
        </row>
        <row r="6158">
          <cell r="A6158" t="str">
            <v>81426</v>
          </cell>
          <cell r="B6158" t="str">
            <v>strojník bělení vlákniny</v>
          </cell>
        </row>
        <row r="6159">
          <cell r="A6159" t="str">
            <v>81427</v>
          </cell>
          <cell r="B6159" t="str">
            <v>obsluha strojů a zařízení na výrobu buničiny a obvaziva</v>
          </cell>
        </row>
        <row r="6160">
          <cell r="A6160" t="str">
            <v>81427</v>
          </cell>
          <cell r="B6160" t="str">
            <v>strojník výroby buničiny a obvaziva</v>
          </cell>
        </row>
        <row r="6161">
          <cell r="A6161" t="str">
            <v>81427</v>
          </cell>
          <cell r="B6161" t="str">
            <v>výrobce buničiny a obvaziva strojní</v>
          </cell>
        </row>
        <row r="6162">
          <cell r="A6162" t="str">
            <v>81428</v>
          </cell>
          <cell r="B6162" t="str">
            <v>dělník výroby vlákniny (obsluha strojů a zařízení)</v>
          </cell>
        </row>
        <row r="6163">
          <cell r="A6163" t="str">
            <v>81431</v>
          </cell>
          <cell r="B6163" t="str">
            <v>obsluha strojů a zařízení na výrobu papíru</v>
          </cell>
        </row>
        <row r="6164">
          <cell r="A6164" t="str">
            <v>81431</v>
          </cell>
          <cell r="B6164" t="str">
            <v>papírník strojní</v>
          </cell>
        </row>
        <row r="6165">
          <cell r="A6165" t="str">
            <v>81431</v>
          </cell>
          <cell r="B6165" t="str">
            <v>strojník výroby papíru</v>
          </cell>
        </row>
        <row r="6166">
          <cell r="A6166" t="str">
            <v>81432</v>
          </cell>
          <cell r="B6166" t="str">
            <v>papírník, strojvedoucí papírenského stroje</v>
          </cell>
        </row>
        <row r="6167">
          <cell r="A6167" t="str">
            <v>81432</v>
          </cell>
          <cell r="B6167" t="str">
            <v>strojvedoucí papírenského stroje</v>
          </cell>
        </row>
        <row r="6168">
          <cell r="A6168" t="str">
            <v>81434</v>
          </cell>
          <cell r="B6168" t="str">
            <v>strojník výroby kartonu a lepenky</v>
          </cell>
        </row>
        <row r="6169">
          <cell r="A6169" t="str">
            <v>81434</v>
          </cell>
          <cell r="B6169" t="str">
            <v>výrobce lepenky strojní</v>
          </cell>
        </row>
        <row r="6170">
          <cell r="A6170" t="str">
            <v>81434</v>
          </cell>
          <cell r="B6170" t="str">
            <v>zpracovatel papíru, strojník výroby kartonu</v>
          </cell>
        </row>
        <row r="6171">
          <cell r="A6171" t="str">
            <v>81434</v>
          </cell>
          <cell r="B6171" t="str">
            <v>zpracovatel papíru, strojník výroby lepenky</v>
          </cell>
        </row>
        <row r="6172">
          <cell r="A6172" t="str">
            <v>81435</v>
          </cell>
          <cell r="B6172" t="str">
            <v>obsluha strojů a zařízení na výrobu zušlechtěného papíru</v>
          </cell>
        </row>
        <row r="6173">
          <cell r="A6173" t="str">
            <v>81435</v>
          </cell>
          <cell r="B6173" t="str">
            <v>strojník výroby zušlechtěného papíru</v>
          </cell>
        </row>
        <row r="6174">
          <cell r="A6174" t="str">
            <v>81435</v>
          </cell>
          <cell r="B6174" t="str">
            <v>zpracovatel papíru, strojník výroby zušlechtěného papíru</v>
          </cell>
        </row>
        <row r="6175">
          <cell r="A6175" t="str">
            <v>81436</v>
          </cell>
          <cell r="B6175" t="str">
            <v>lisař dřevovláknitých desek</v>
          </cell>
        </row>
        <row r="6176">
          <cell r="A6176" t="str">
            <v>81436</v>
          </cell>
          <cell r="B6176" t="str">
            <v>výrobce dřevovláknitých desek strojní</v>
          </cell>
        </row>
        <row r="6177">
          <cell r="A6177" t="str">
            <v>81437</v>
          </cell>
          <cell r="B6177" t="str">
            <v>výrobce izolačních materiálů na bázi papíru</v>
          </cell>
        </row>
        <row r="6178">
          <cell r="A6178" t="str">
            <v>81438</v>
          </cell>
          <cell r="B6178" t="str">
            <v>dělník výroby papíru (obsluha strojů a zařízení)</v>
          </cell>
        </row>
        <row r="6179">
          <cell r="A6179" t="str">
            <v>81491</v>
          </cell>
          <cell r="B6179" t="str">
            <v>strojník tužkárny, obsluha konvenčních strojů na zpracování dřeva</v>
          </cell>
        </row>
        <row r="6180">
          <cell r="A6180" t="str">
            <v>81491</v>
          </cell>
          <cell r="B6180" t="str">
            <v>tužkař, obsluha konvenčních strojů</v>
          </cell>
        </row>
        <row r="6181">
          <cell r="A6181" t="str">
            <v>81493</v>
          </cell>
          <cell r="B6181" t="str">
            <v>kartáčník strojní</v>
          </cell>
        </row>
        <row r="6182">
          <cell r="A6182" t="str">
            <v>81493</v>
          </cell>
          <cell r="B6182" t="str">
            <v>strojník výroby kartáčů</v>
          </cell>
        </row>
        <row r="6183">
          <cell r="A6183" t="str">
            <v>81494</v>
          </cell>
          <cell r="B6183" t="str">
            <v>strojník výroby zápalek</v>
          </cell>
        </row>
        <row r="6184">
          <cell r="A6184" t="str">
            <v>81496</v>
          </cell>
          <cell r="B6184" t="str">
            <v>rákosář strojní</v>
          </cell>
        </row>
        <row r="6185">
          <cell r="A6185" t="str">
            <v>81497</v>
          </cell>
          <cell r="B6185" t="str">
            <v>korkař, obsluha konvenčních strojů</v>
          </cell>
        </row>
        <row r="6186">
          <cell r="A6186" t="str">
            <v>81497</v>
          </cell>
          <cell r="B6186" t="str">
            <v>korkař, obsluha mlýna</v>
          </cell>
        </row>
        <row r="6187">
          <cell r="A6187" t="str">
            <v>81497</v>
          </cell>
          <cell r="B6187" t="str">
            <v>mlynář korku</v>
          </cell>
        </row>
        <row r="6188">
          <cell r="A6188" t="str">
            <v>81498</v>
          </cell>
          <cell r="B6188" t="str">
            <v>dělník dřevozpracující výroby (obsluha strojů a zařízení)</v>
          </cell>
        </row>
        <row r="6189">
          <cell r="A6189" t="str">
            <v>81511</v>
          </cell>
          <cell r="B6189" t="str">
            <v>obsluha mlýnů, drtičů a míchadel u výroby chemických sloučenin</v>
          </cell>
        </row>
        <row r="6190">
          <cell r="A6190" t="str">
            <v>81511</v>
          </cell>
          <cell r="B6190" t="str">
            <v>strojník drtičů a mlýnů v chemické výrobě</v>
          </cell>
        </row>
        <row r="6191">
          <cell r="A6191" t="str">
            <v>81511</v>
          </cell>
          <cell r="B6191" t="str">
            <v>strojník výroby chemických sloučenin drcením, mícháním</v>
          </cell>
        </row>
        <row r="6192">
          <cell r="A6192" t="str">
            <v>81511</v>
          </cell>
          <cell r="B6192" t="str">
            <v>výrobce nátěrových hmot mletím, mícháním</v>
          </cell>
        </row>
        <row r="6193">
          <cell r="A6193" t="str">
            <v>81511</v>
          </cell>
          <cell r="B6193" t="str">
            <v>výrobce pigmentů mletím, mícháním</v>
          </cell>
        </row>
        <row r="6194">
          <cell r="A6194" t="str">
            <v>81512</v>
          </cell>
          <cell r="B6194" t="str">
            <v>chemik výroby chemických vláken, obsluha drtičů a mlýnů</v>
          </cell>
        </row>
        <row r="6195">
          <cell r="A6195" t="str">
            <v>81512</v>
          </cell>
          <cell r="B6195" t="str">
            <v>chemik, obsluha drtičů a mlýnů</v>
          </cell>
        </row>
        <row r="6196">
          <cell r="A6196" t="str">
            <v>81512</v>
          </cell>
          <cell r="B6196" t="str">
            <v>obsluha drtičů a mlýnů v chemické výrobě</v>
          </cell>
        </row>
        <row r="6197">
          <cell r="A6197" t="str">
            <v>81513</v>
          </cell>
          <cell r="B6197" t="str">
            <v>chemik výroby chemických vláken, obsluha míchadel, homogenizátorů</v>
          </cell>
        </row>
        <row r="6198">
          <cell r="A6198" t="str">
            <v>81513</v>
          </cell>
          <cell r="B6198" t="str">
            <v>chemik, obsluha homogenizátorů</v>
          </cell>
        </row>
        <row r="6199">
          <cell r="A6199" t="str">
            <v>81513</v>
          </cell>
          <cell r="B6199" t="str">
            <v>chemik, obsluha míchadel</v>
          </cell>
        </row>
        <row r="6200">
          <cell r="A6200" t="str">
            <v>81513</v>
          </cell>
          <cell r="B6200" t="str">
            <v>obsluha míchadel a homogenizátorů v chemické výrobě</v>
          </cell>
        </row>
        <row r="6201">
          <cell r="A6201" t="str">
            <v>81513</v>
          </cell>
          <cell r="B6201" t="str">
            <v>strojník míchadel a homogenizátorů v chemické výrobě</v>
          </cell>
        </row>
        <row r="6202">
          <cell r="A6202" t="str">
            <v>81518</v>
          </cell>
          <cell r="B6202" t="str">
            <v>dělník gumárenské a plastikářské výroby (obsluha drtičů, mlýnů, míchadel)</v>
          </cell>
        </row>
        <row r="6203">
          <cell r="A6203" t="str">
            <v>81518</v>
          </cell>
          <cell r="B6203" t="str">
            <v>dělník chemické výroby pro drcení, mletí, míchání</v>
          </cell>
        </row>
        <row r="6204">
          <cell r="A6204" t="str">
            <v>81518</v>
          </cell>
          <cell r="B6204" t="str">
            <v>dělník míchání a výroby barev k umělecké výrobě</v>
          </cell>
        </row>
        <row r="6205">
          <cell r="A6205" t="str">
            <v>81519</v>
          </cell>
          <cell r="B6205" t="str">
            <v>chemik  tukového průmyslu a kosmetiky, obsluha drtičů, míchadel</v>
          </cell>
        </row>
        <row r="6206">
          <cell r="A6206" t="str">
            <v>81519</v>
          </cell>
          <cell r="B6206" t="str">
            <v>strojník výroby asfaltových izolačních pásů, obsluha drtičů, míchadel</v>
          </cell>
        </row>
        <row r="6207">
          <cell r="A6207" t="str">
            <v>81521</v>
          </cell>
          <cell r="B6207" t="str">
            <v>chemik, obsluha sušičů, výměníků</v>
          </cell>
        </row>
        <row r="6208">
          <cell r="A6208" t="str">
            <v>81521</v>
          </cell>
          <cell r="B6208" t="str">
            <v>obsluha sušáren a výměníků v chemické výrobě</v>
          </cell>
        </row>
        <row r="6209">
          <cell r="A6209" t="str">
            <v>81522</v>
          </cell>
          <cell r="B6209" t="str">
            <v>chemik výroby chemických vláken, obsluha zařízení na telepné zpracování</v>
          </cell>
        </row>
        <row r="6210">
          <cell r="A6210" t="str">
            <v>81522</v>
          </cell>
          <cell r="B6210" t="str">
            <v>chemik, obsluha autoklávu</v>
          </cell>
        </row>
        <row r="6211">
          <cell r="A6211" t="str">
            <v>81522</v>
          </cell>
          <cell r="B6211" t="str">
            <v>chemik, obsluha varných zařízení</v>
          </cell>
        </row>
        <row r="6212">
          <cell r="A6212" t="str">
            <v>81522</v>
          </cell>
          <cell r="B6212" t="str">
            <v>obsluha varných zařízení v chemické výrobě</v>
          </cell>
        </row>
        <row r="6213">
          <cell r="A6213" t="str">
            <v>81522</v>
          </cell>
          <cell r="B6213" t="str">
            <v>strojník varných zařízení v chemické výrobě</v>
          </cell>
        </row>
        <row r="6214">
          <cell r="A6214" t="str">
            <v>81523</v>
          </cell>
          <cell r="B6214" t="str">
            <v>chemik, obsluha pecí</v>
          </cell>
        </row>
        <row r="6215">
          <cell r="A6215" t="str">
            <v>81523</v>
          </cell>
          <cell r="B6215" t="str">
            <v>chemik, obsluha pražících zařízení, pecí</v>
          </cell>
        </row>
        <row r="6216">
          <cell r="A6216" t="str">
            <v>81523</v>
          </cell>
          <cell r="B6216" t="str">
            <v>chemik, obsluha zařízení na tepelné zpracování</v>
          </cell>
        </row>
        <row r="6217">
          <cell r="A6217" t="str">
            <v>81523</v>
          </cell>
          <cell r="B6217" t="str">
            <v>pecař v chemické výrobě</v>
          </cell>
        </row>
        <row r="6218">
          <cell r="A6218" t="str">
            <v>81528</v>
          </cell>
          <cell r="B6218" t="str">
            <v>dělník gumárenské a plastikářské výroby pro tepelné procesy</v>
          </cell>
        </row>
        <row r="6219">
          <cell r="A6219" t="str">
            <v>81528</v>
          </cell>
          <cell r="B6219" t="str">
            <v>dělník chemické výroby pro varné a tepelné procesy</v>
          </cell>
        </row>
        <row r="6220">
          <cell r="A6220" t="str">
            <v>81528</v>
          </cell>
          <cell r="B6220" t="str">
            <v>dělník výroby papíru a celulózy pro tepelné procesy</v>
          </cell>
        </row>
        <row r="6221">
          <cell r="A6221" t="str">
            <v>81529</v>
          </cell>
          <cell r="B6221" t="str">
            <v>celulózař, obsluha strojů a zařízení na tepelné zpracování</v>
          </cell>
        </row>
        <row r="6222">
          <cell r="A6222" t="str">
            <v>81531</v>
          </cell>
          <cell r="B6222" t="str">
            <v>biochemik lihovarské výroby, obsluha filtrů</v>
          </cell>
        </row>
        <row r="6223">
          <cell r="A6223" t="str">
            <v>81531</v>
          </cell>
          <cell r="B6223" t="str">
            <v>celulózař, obsluha filtrů</v>
          </cell>
        </row>
        <row r="6224">
          <cell r="A6224" t="str">
            <v>81531</v>
          </cell>
          <cell r="B6224" t="str">
            <v>chemik výroby chemických vláken, obsluha filtrů</v>
          </cell>
        </row>
        <row r="6225">
          <cell r="A6225" t="str">
            <v>81531</v>
          </cell>
          <cell r="B6225" t="str">
            <v>chemik, obsluha filtrů a filtračních zařízení</v>
          </cell>
        </row>
        <row r="6226">
          <cell r="A6226" t="str">
            <v>81531</v>
          </cell>
          <cell r="B6226" t="str">
            <v>chemik, obsluha odlučovacích zařízení</v>
          </cell>
        </row>
        <row r="6227">
          <cell r="A6227" t="str">
            <v>81531</v>
          </cell>
          <cell r="B6227" t="str">
            <v>obsluha filtračních zařízení v chemické výrobě</v>
          </cell>
        </row>
        <row r="6228">
          <cell r="A6228" t="str">
            <v>81532</v>
          </cell>
          <cell r="B6228" t="str">
            <v>chemik výroby chemických vláken, obsluha třídičů</v>
          </cell>
        </row>
        <row r="6229">
          <cell r="A6229" t="str">
            <v>81532</v>
          </cell>
          <cell r="B6229" t="str">
            <v>chemik, obsluha dávkovacích zařízení</v>
          </cell>
        </row>
        <row r="6230">
          <cell r="A6230" t="str">
            <v>81532</v>
          </cell>
          <cell r="B6230" t="str">
            <v>chemik, obsluha prosévacích zařízení</v>
          </cell>
        </row>
        <row r="6231">
          <cell r="A6231" t="str">
            <v>81532</v>
          </cell>
          <cell r="B6231" t="str">
            <v>chemik, obsluha třídicích zařízení</v>
          </cell>
        </row>
        <row r="6232">
          <cell r="A6232" t="str">
            <v>81532</v>
          </cell>
          <cell r="B6232" t="str">
            <v>obsluha třídicích a prosévacích zařízení</v>
          </cell>
        </row>
        <row r="6233">
          <cell r="A6233" t="str">
            <v>81533</v>
          </cell>
          <cell r="B6233" t="str">
            <v>chemik výroby chemických vláken, obsluha výparníků</v>
          </cell>
        </row>
        <row r="6234">
          <cell r="A6234" t="str">
            <v>81533</v>
          </cell>
          <cell r="B6234" t="str">
            <v>chemik zpracování ropy, obsluha výparníků</v>
          </cell>
        </row>
        <row r="6235">
          <cell r="A6235" t="str">
            <v>81533</v>
          </cell>
          <cell r="B6235" t="str">
            <v>chemik, obsluha výparníků</v>
          </cell>
        </row>
        <row r="6236">
          <cell r="A6236" t="str">
            <v>81533</v>
          </cell>
          <cell r="B6236" t="str">
            <v>obsluha výparníků v chemické výrobě</v>
          </cell>
        </row>
        <row r="6237">
          <cell r="A6237" t="str">
            <v>81534</v>
          </cell>
          <cell r="B6237" t="str">
            <v>chemik zpracování ropy, obsluha podtlakových nádob</v>
          </cell>
        </row>
        <row r="6238">
          <cell r="A6238" t="str">
            <v>81534</v>
          </cell>
          <cell r="B6238" t="str">
            <v>chemik, obsluha podtlakových nádob</v>
          </cell>
        </row>
        <row r="6239">
          <cell r="A6239" t="str">
            <v>81537</v>
          </cell>
          <cell r="B6239" t="str">
            <v>obsluha dehydratačního zařízení</v>
          </cell>
        </row>
        <row r="6240">
          <cell r="A6240" t="str">
            <v>81537</v>
          </cell>
          <cell r="B6240" t="str">
            <v>strojník dehydratace</v>
          </cell>
        </row>
        <row r="6241">
          <cell r="A6241" t="str">
            <v>81538</v>
          </cell>
          <cell r="B6241" t="str">
            <v>dělník gumárenské a plastikářské výroby pro filtraci a třídění</v>
          </cell>
        </row>
        <row r="6242">
          <cell r="A6242" t="str">
            <v>81538</v>
          </cell>
          <cell r="B6242" t="str">
            <v>dělník chemické výroby pro filtraci a třídění</v>
          </cell>
        </row>
        <row r="6243">
          <cell r="A6243" t="str">
            <v>81538</v>
          </cell>
          <cell r="B6243" t="str">
            <v>dělník výroby papíru a celulózy pro filtraci a třídění</v>
          </cell>
        </row>
        <row r="6244">
          <cell r="A6244" t="str">
            <v>81541</v>
          </cell>
          <cell r="B6244" t="str">
            <v>chemik, obsluha konventorů</v>
          </cell>
        </row>
        <row r="6245">
          <cell r="A6245" t="str">
            <v>81541</v>
          </cell>
          <cell r="B6245" t="str">
            <v>obsluha konventorů v chemické výrobě</v>
          </cell>
        </row>
        <row r="6246">
          <cell r="A6246" t="str">
            <v>81542</v>
          </cell>
          <cell r="B6246" t="str">
            <v>chemik výroby chemických vláken, obsluha reaktorů a konvertorů</v>
          </cell>
        </row>
        <row r="6247">
          <cell r="A6247" t="str">
            <v>81542</v>
          </cell>
          <cell r="B6247" t="str">
            <v>chemik, obsluha reaktoru</v>
          </cell>
        </row>
        <row r="6248">
          <cell r="A6248" t="str">
            <v>81542</v>
          </cell>
          <cell r="B6248" t="str">
            <v>obsluha reaktorů v chemických procesech</v>
          </cell>
        </row>
        <row r="6249">
          <cell r="A6249" t="str">
            <v>81542</v>
          </cell>
          <cell r="B6249" t="str">
            <v>strojník reaktorů v chemických procesech</v>
          </cell>
        </row>
        <row r="6250">
          <cell r="A6250" t="str">
            <v>81543</v>
          </cell>
          <cell r="B6250" t="str">
            <v>biochemik lihovarské výroby, obsluha destilačních zařízení</v>
          </cell>
        </row>
        <row r="6251">
          <cell r="A6251" t="str">
            <v>81543</v>
          </cell>
          <cell r="B6251" t="str">
            <v>chemik výroby chemických vláken, obsluha rafinačních zařízení</v>
          </cell>
        </row>
        <row r="6252">
          <cell r="A6252" t="str">
            <v>81543</v>
          </cell>
          <cell r="B6252" t="str">
            <v>chemik výroby neželezných kovů, obsluha rafinačních zařízení</v>
          </cell>
        </row>
        <row r="6253">
          <cell r="A6253" t="str">
            <v>81543</v>
          </cell>
          <cell r="B6253" t="str">
            <v>chemik, obsluha destilačních kolon, stanic</v>
          </cell>
        </row>
        <row r="6254">
          <cell r="A6254" t="str">
            <v>81543</v>
          </cell>
          <cell r="B6254" t="str">
            <v>chemik, obsluha destilačních zařízení</v>
          </cell>
        </row>
        <row r="6255">
          <cell r="A6255" t="str">
            <v>81543</v>
          </cell>
          <cell r="B6255" t="str">
            <v>chemik, obsluha rafinačních zařízení</v>
          </cell>
        </row>
        <row r="6256">
          <cell r="A6256" t="str">
            <v>81543</v>
          </cell>
          <cell r="B6256" t="str">
            <v>obsluha destilačního zařízení chemické výroby</v>
          </cell>
        </row>
        <row r="6257">
          <cell r="A6257" t="str">
            <v>81543</v>
          </cell>
          <cell r="B6257" t="str">
            <v>obsluha zařízení na chemickou rafinaci</v>
          </cell>
        </row>
        <row r="6258">
          <cell r="A6258" t="str">
            <v>81544</v>
          </cell>
          <cell r="B6258" t="str">
            <v>chemik, obsluha tlakových nádob</v>
          </cell>
        </row>
        <row r="6259">
          <cell r="A6259" t="str">
            <v>81544</v>
          </cell>
          <cell r="B6259" t="str">
            <v>obsluha reaktorů a tlakových nádob</v>
          </cell>
        </row>
        <row r="6260">
          <cell r="A6260" t="str">
            <v>81544</v>
          </cell>
          <cell r="B6260" t="str">
            <v>strojník reaktorů a tlakových nádob</v>
          </cell>
        </row>
        <row r="6261">
          <cell r="A6261" t="str">
            <v>81545</v>
          </cell>
          <cell r="B6261" t="str">
            <v>chemik výroby chemických vláken, obsluha vsázkových, zahušťovacích zařízení</v>
          </cell>
        </row>
        <row r="6262">
          <cell r="A6262" t="str">
            <v>81545</v>
          </cell>
          <cell r="B6262" t="str">
            <v>chemik, obsluha odpařovacích zařízení</v>
          </cell>
        </row>
        <row r="6263">
          <cell r="A6263" t="str">
            <v>81545</v>
          </cell>
          <cell r="B6263" t="str">
            <v>chemik, obsluha suspenzačních zařízení</v>
          </cell>
        </row>
        <row r="6264">
          <cell r="A6264" t="str">
            <v>81545</v>
          </cell>
          <cell r="B6264" t="str">
            <v>chemik, obsluha vsázkových zařízení</v>
          </cell>
        </row>
        <row r="6265">
          <cell r="A6265" t="str">
            <v>81545</v>
          </cell>
          <cell r="B6265" t="str">
            <v>chemik, obsluha zahušťovacích zařízení</v>
          </cell>
        </row>
        <row r="6266">
          <cell r="A6266" t="str">
            <v>81545</v>
          </cell>
          <cell r="B6266" t="str">
            <v>obsluha vsázkových zařízení</v>
          </cell>
        </row>
        <row r="6267">
          <cell r="A6267" t="str">
            <v>81545</v>
          </cell>
          <cell r="B6267" t="str">
            <v>obsluha zahušťovacích, odpařovacích, suspenzačních zařízení</v>
          </cell>
        </row>
        <row r="6268">
          <cell r="A6268" t="str">
            <v>81546</v>
          </cell>
          <cell r="B6268" t="str">
            <v>chemik výroby chemických vláken, obsluha řídicích panelů</v>
          </cell>
        </row>
        <row r="6269">
          <cell r="A6269" t="str">
            <v>81546</v>
          </cell>
          <cell r="B6269" t="str">
            <v>chemik, obsluha řídicích panelů a velínů výrobních systémů</v>
          </cell>
        </row>
        <row r="6270">
          <cell r="A6270" t="str">
            <v>81546</v>
          </cell>
          <cell r="B6270" t="str">
            <v>obsluha řídicích panelů a velínů výrobních systémů v chemické výrobě</v>
          </cell>
        </row>
        <row r="6271">
          <cell r="A6271" t="str">
            <v>81547</v>
          </cell>
          <cell r="B6271" t="str">
            <v>kontrolor výroby při destilaci a rafinaci (dělník)</v>
          </cell>
        </row>
        <row r="6272">
          <cell r="A6272" t="str">
            <v>81547</v>
          </cell>
          <cell r="B6272" t="str">
            <v>kvalitář výroby při chemické destilaci a rafinaci (dělník)</v>
          </cell>
        </row>
        <row r="6273">
          <cell r="A6273" t="str">
            <v>81547</v>
          </cell>
          <cell r="B6273" t="str">
            <v>laboratorní dělník při destilaci a rafinaci</v>
          </cell>
        </row>
        <row r="6274">
          <cell r="A6274" t="str">
            <v>81548</v>
          </cell>
          <cell r="B6274" t="str">
            <v>dělník chemické výroby pro destilační procesy</v>
          </cell>
        </row>
        <row r="6275">
          <cell r="A6275" t="str">
            <v>81548</v>
          </cell>
          <cell r="B6275" t="str">
            <v>dělník plnič lahví</v>
          </cell>
        </row>
        <row r="6276">
          <cell r="A6276" t="str">
            <v>81551</v>
          </cell>
          <cell r="B6276" t="str">
            <v>chemik zpracování ropy, obsluha řídicího systému (panelů)</v>
          </cell>
        </row>
        <row r="6277">
          <cell r="A6277" t="str">
            <v>81551</v>
          </cell>
          <cell r="B6277" t="str">
            <v>chemik, obsluha řídicích systémů (panelů) zpracování ropy</v>
          </cell>
        </row>
        <row r="6278">
          <cell r="A6278" t="str">
            <v>81551</v>
          </cell>
          <cell r="B6278" t="str">
            <v>obsluha řídicích systémů (panelů) zpracování ropy</v>
          </cell>
        </row>
        <row r="6279">
          <cell r="A6279" t="str">
            <v>81552</v>
          </cell>
          <cell r="B6279" t="str">
            <v>chemik zpracování ropy, obsluha destilační stanice</v>
          </cell>
        </row>
        <row r="6280">
          <cell r="A6280" t="str">
            <v>81552</v>
          </cell>
          <cell r="B6280" t="str">
            <v>chemik, obsluha destilační stanice zpracování ropy</v>
          </cell>
        </row>
        <row r="6281">
          <cell r="A6281" t="str">
            <v>81552</v>
          </cell>
          <cell r="B6281" t="str">
            <v>obsluha destilačního zařízení zpracování ropy</v>
          </cell>
        </row>
        <row r="6282">
          <cell r="A6282" t="str">
            <v>81552</v>
          </cell>
          <cell r="B6282" t="str">
            <v>strojník rafinace při zpracování ropy</v>
          </cell>
        </row>
        <row r="6283">
          <cell r="A6283" t="str">
            <v>81553</v>
          </cell>
          <cell r="B6283" t="str">
            <v>chemik zpracování ropy, obsluha odsiřovacího zařízení</v>
          </cell>
        </row>
        <row r="6284">
          <cell r="A6284" t="str">
            <v>81553</v>
          </cell>
          <cell r="B6284" t="str">
            <v>chemik, obsluha odsiřovacího zařízení zpracování ropy</v>
          </cell>
        </row>
        <row r="6285">
          <cell r="A6285" t="str">
            <v>81553</v>
          </cell>
          <cell r="B6285" t="str">
            <v>obsluha odsiřovacího zařízení zpracování ropy</v>
          </cell>
        </row>
        <row r="6286">
          <cell r="A6286" t="str">
            <v>81553</v>
          </cell>
          <cell r="B6286" t="str">
            <v>strojník odsiřování při zpracování ropy</v>
          </cell>
        </row>
        <row r="6287">
          <cell r="A6287" t="str">
            <v>81554</v>
          </cell>
          <cell r="B6287" t="str">
            <v>obsluha krakovací stanice zpracování ropy</v>
          </cell>
        </row>
        <row r="6288">
          <cell r="A6288" t="str">
            <v>81554</v>
          </cell>
          <cell r="B6288" t="str">
            <v>strojník krakovací stanice zpracování ropy</v>
          </cell>
        </row>
        <row r="6289">
          <cell r="A6289" t="str">
            <v>81555</v>
          </cell>
          <cell r="B6289" t="str">
            <v>obsluha čerpadel při zpracování ropy</v>
          </cell>
        </row>
        <row r="6290">
          <cell r="A6290" t="str">
            <v>81555</v>
          </cell>
          <cell r="B6290" t="str">
            <v>strojník čerpací stanice ropy a zemního plynu</v>
          </cell>
        </row>
        <row r="6291">
          <cell r="A6291" t="str">
            <v>81555</v>
          </cell>
          <cell r="B6291" t="str">
            <v>strojník čerpadel při zpracování ropy</v>
          </cell>
        </row>
        <row r="6292">
          <cell r="A6292" t="str">
            <v>81556</v>
          </cell>
          <cell r="B6292" t="str">
            <v>dělník plynárenský (obsluha strojů a zařízení)</v>
          </cell>
        </row>
        <row r="6293">
          <cell r="A6293" t="str">
            <v>81556</v>
          </cell>
          <cell r="B6293" t="str">
            <v>dělník rozvodu plynu</v>
          </cell>
        </row>
        <row r="6294">
          <cell r="A6294" t="str">
            <v>81556</v>
          </cell>
          <cell r="B6294" t="str">
            <v>plynárenský dělník</v>
          </cell>
        </row>
        <row r="6295">
          <cell r="A6295" t="str">
            <v>81556</v>
          </cell>
          <cell r="B6295" t="str">
            <v>strojník plynárny</v>
          </cell>
        </row>
        <row r="6296">
          <cell r="A6296" t="str">
            <v>81557</v>
          </cell>
          <cell r="B6296" t="str">
            <v>kontrolor zpracování ropy a plynu (dělník)</v>
          </cell>
        </row>
        <row r="6297">
          <cell r="A6297" t="str">
            <v>81557</v>
          </cell>
          <cell r="B6297" t="str">
            <v>kvalitář zpracování ropy a plynu (dělník)</v>
          </cell>
        </row>
        <row r="6298">
          <cell r="A6298" t="str">
            <v>81557</v>
          </cell>
          <cell r="B6298" t="str">
            <v>laborant zpracování ropy a plynu (dělník)</v>
          </cell>
        </row>
        <row r="6299">
          <cell r="A6299" t="str">
            <v>81557</v>
          </cell>
          <cell r="B6299" t="str">
            <v>laboratorní dělník zpracování ropy a plynu</v>
          </cell>
        </row>
        <row r="6300">
          <cell r="A6300" t="str">
            <v>81558</v>
          </cell>
          <cell r="B6300" t="str">
            <v>dělník chemické výroby pro zpracování plynu</v>
          </cell>
        </row>
        <row r="6301">
          <cell r="A6301" t="str">
            <v>81558</v>
          </cell>
          <cell r="B6301" t="str">
            <v>dělník rozvodných plynárenských zařízení</v>
          </cell>
        </row>
        <row r="6302">
          <cell r="A6302" t="str">
            <v>81558</v>
          </cell>
          <cell r="B6302" t="str">
            <v>dělník zpracování a rozvodu ropy, zemního plynu</v>
          </cell>
        </row>
        <row r="6303">
          <cell r="A6303" t="str">
            <v>81558</v>
          </cell>
          <cell r="B6303" t="str">
            <v>dělník zpracování ropy</v>
          </cell>
        </row>
        <row r="6304">
          <cell r="A6304" t="str">
            <v>81561</v>
          </cell>
          <cell r="B6304" t="str">
            <v>chemik, obsluha strojů a zařízení na zpracování radioaktivního materiálu</v>
          </cell>
        </row>
        <row r="6305">
          <cell r="A6305" t="str">
            <v>81561</v>
          </cell>
          <cell r="B6305" t="str">
            <v>obsluha zařízení na zpracování radioaktivního materiálu</v>
          </cell>
        </row>
        <row r="6306">
          <cell r="A6306" t="str">
            <v>81561</v>
          </cell>
          <cell r="B6306" t="str">
            <v>strojník energetických zařízení skladů vyhořelého paliva</v>
          </cell>
        </row>
        <row r="6307">
          <cell r="A6307" t="str">
            <v>81561</v>
          </cell>
          <cell r="B6307" t="str">
            <v>strojník separace, zpracování radioaktivního materiálu</v>
          </cell>
        </row>
        <row r="6308">
          <cell r="A6308" t="str">
            <v>81562</v>
          </cell>
          <cell r="B6308" t="str">
            <v>strojník skladu vyhořelého paliva</v>
          </cell>
        </row>
        <row r="6309">
          <cell r="A6309" t="str">
            <v>81563</v>
          </cell>
          <cell r="B6309" t="str">
            <v>chemik, obsluha strojů a zařízení na zpracování radioaktivního odpadu</v>
          </cell>
        </row>
        <row r="6310">
          <cell r="A6310" t="str">
            <v>81563</v>
          </cell>
          <cell r="B6310" t="str">
            <v>strojník zpracování radioaktivního odpadu</v>
          </cell>
        </row>
        <row r="6311">
          <cell r="A6311" t="str">
            <v>81565</v>
          </cell>
          <cell r="B6311" t="str">
            <v>chemik dozimetrista (obsluha zařízení)</v>
          </cell>
        </row>
        <row r="6312">
          <cell r="A6312" t="str">
            <v>81566</v>
          </cell>
          <cell r="B6312" t="str">
            <v>dělník dezaktivace a dekontaminace (obsluha strojů a zařízení)</v>
          </cell>
        </row>
        <row r="6313">
          <cell r="A6313" t="str">
            <v>81567</v>
          </cell>
          <cell r="B6313" t="str">
            <v>kvalitář zpracování radioaktivního materiálu</v>
          </cell>
        </row>
        <row r="6314">
          <cell r="A6314" t="str">
            <v>81567</v>
          </cell>
          <cell r="B6314" t="str">
            <v>laborant výroby a zpracování radioaktivního materiálu</v>
          </cell>
        </row>
        <row r="6315">
          <cell r="A6315" t="str">
            <v>81567</v>
          </cell>
          <cell r="B6315" t="str">
            <v>laboratorní dělník zpracování radioaktivního materiálu</v>
          </cell>
        </row>
        <row r="6316">
          <cell r="A6316" t="str">
            <v>81568</v>
          </cell>
          <cell r="B6316" t="str">
            <v>dělník chemické výroby pro zpracování radioaktivního materiálu</v>
          </cell>
        </row>
        <row r="6317">
          <cell r="A6317" t="str">
            <v>81591</v>
          </cell>
          <cell r="B6317" t="str">
            <v>dělník výroby papíru a celulózy u bělení</v>
          </cell>
        </row>
        <row r="6318">
          <cell r="A6318" t="str">
            <v>81591</v>
          </cell>
          <cell r="B6318" t="str">
            <v>chemik, obsluha strojů a zařízení na chemické bělení</v>
          </cell>
        </row>
        <row r="6319">
          <cell r="A6319" t="str">
            <v>81591</v>
          </cell>
          <cell r="B6319" t="str">
            <v>obsluha strojů a zařízení na chemické bělení</v>
          </cell>
        </row>
        <row r="6320">
          <cell r="A6320" t="str">
            <v>81592</v>
          </cell>
          <cell r="B6320" t="str">
            <v>chemik, obsluha strojů a zařízení na výrobu umělých hnojiv</v>
          </cell>
        </row>
        <row r="6321">
          <cell r="A6321" t="str">
            <v>81592</v>
          </cell>
          <cell r="B6321" t="str">
            <v>obsluha strojů a zařízení na výrobu umělých hnojiv (kromě 915)</v>
          </cell>
        </row>
        <row r="6322">
          <cell r="A6322" t="str">
            <v>81592</v>
          </cell>
          <cell r="B6322" t="str">
            <v>strojník výroby umělých hnojiv</v>
          </cell>
        </row>
        <row r="6323">
          <cell r="A6323" t="str">
            <v>81594</v>
          </cell>
          <cell r="B6323" t="str">
            <v>koksař, strojník výroby koksu</v>
          </cell>
        </row>
        <row r="6324">
          <cell r="A6324" t="str">
            <v>81594</v>
          </cell>
          <cell r="B6324" t="str">
            <v>obsluha koksárenské pece</v>
          </cell>
        </row>
        <row r="6325">
          <cell r="A6325" t="str">
            <v>81594</v>
          </cell>
          <cell r="B6325" t="str">
            <v>strojník koksárenské pece</v>
          </cell>
        </row>
        <row r="6326">
          <cell r="A6326" t="str">
            <v>81594</v>
          </cell>
          <cell r="B6326" t="str">
            <v>strojník výroby koksu</v>
          </cell>
        </row>
        <row r="6327">
          <cell r="A6327" t="str">
            <v>81595</v>
          </cell>
          <cell r="B6327" t="str">
            <v>dělník koksárenský</v>
          </cell>
        </row>
        <row r="6328">
          <cell r="A6328" t="str">
            <v>81595</v>
          </cell>
          <cell r="B6328" t="str">
            <v>koksárenský dělník</v>
          </cell>
        </row>
        <row r="6329">
          <cell r="A6329" t="str">
            <v>81596</v>
          </cell>
          <cell r="B6329" t="str">
            <v>chemik, strojník pece na pálení dřevěného uhlí</v>
          </cell>
        </row>
        <row r="6330">
          <cell r="A6330" t="str">
            <v>81596</v>
          </cell>
          <cell r="B6330" t="str">
            <v>chemik, strojník výroby plynu z uhlí</v>
          </cell>
        </row>
        <row r="6331">
          <cell r="A6331" t="str">
            <v>81596</v>
          </cell>
          <cell r="B6331" t="str">
            <v>obsluha pece na pálení dřevěného uhlí</v>
          </cell>
        </row>
        <row r="6332">
          <cell r="A6332" t="str">
            <v>81596</v>
          </cell>
          <cell r="B6332" t="str">
            <v>strojník pece na pálení dřevěného uhlí</v>
          </cell>
        </row>
        <row r="6333">
          <cell r="A6333" t="str">
            <v>81596</v>
          </cell>
          <cell r="B6333" t="str">
            <v>strojník výroby plynu z uhlí</v>
          </cell>
        </row>
        <row r="6334">
          <cell r="A6334" t="str">
            <v>81599</v>
          </cell>
          <cell r="B6334" t="str">
            <v>chemik, výrobce slinutého feritu strojní</v>
          </cell>
        </row>
        <row r="6335">
          <cell r="A6335" t="str">
            <v>81599</v>
          </cell>
          <cell r="B6335" t="str">
            <v>chemik, výrobce slinutého karbidu strojní</v>
          </cell>
        </row>
        <row r="6336">
          <cell r="A6336" t="str">
            <v>81599</v>
          </cell>
          <cell r="B6336" t="str">
            <v>chemik, výrobce slinutého termitu strojní</v>
          </cell>
        </row>
        <row r="6337">
          <cell r="A6337" t="str">
            <v>81599</v>
          </cell>
          <cell r="B6337" t="str">
            <v>strojník zařízení chemického poloprovozu</v>
          </cell>
        </row>
        <row r="6338">
          <cell r="A6338" t="str">
            <v>81611</v>
          </cell>
          <cell r="B6338" t="str">
            <v>obsluha provozu tepelné elektrárny z panelu</v>
          </cell>
        </row>
        <row r="6339">
          <cell r="A6339" t="str">
            <v>81611</v>
          </cell>
          <cell r="B6339" t="str">
            <v>obsluha strojů a zařízení tepelné elektrárny</v>
          </cell>
        </row>
        <row r="6340">
          <cell r="A6340" t="str">
            <v>81611</v>
          </cell>
          <cell r="B6340" t="str">
            <v>operátor bloku elektrárny strojní</v>
          </cell>
        </row>
        <row r="6341">
          <cell r="A6341" t="str">
            <v>81611</v>
          </cell>
          <cell r="B6341" t="str">
            <v>strojník energetických zařízení tepelné elektrárny</v>
          </cell>
        </row>
        <row r="6342">
          <cell r="A6342" t="str">
            <v>81611</v>
          </cell>
          <cell r="B6342" t="str">
            <v>strojník energetických zařízení, obsluha provozu tepelné elektrárny z panelu</v>
          </cell>
        </row>
        <row r="6343">
          <cell r="A6343" t="str">
            <v>81612</v>
          </cell>
          <cell r="B6343" t="str">
            <v>obsluha provozu hydroelektrárny z panelu</v>
          </cell>
        </row>
        <row r="6344">
          <cell r="A6344" t="str">
            <v>81612</v>
          </cell>
          <cell r="B6344" t="str">
            <v>obsluha strojů a zařízení hydroelektrárny</v>
          </cell>
        </row>
        <row r="6345">
          <cell r="A6345" t="str">
            <v>81612</v>
          </cell>
          <cell r="B6345" t="str">
            <v>strojník energetických zařízení hydroelektrárny</v>
          </cell>
        </row>
        <row r="6346">
          <cell r="A6346" t="str">
            <v>81613</v>
          </cell>
          <cell r="B6346" t="str">
            <v>obsluha strojů a zařízení jaderné elektrárny</v>
          </cell>
        </row>
        <row r="6347">
          <cell r="A6347" t="str">
            <v>81613</v>
          </cell>
          <cell r="B6347" t="str">
            <v>obsluha zařízení v kontrolním pásmu jaderné elektrárny</v>
          </cell>
        </row>
        <row r="6348">
          <cell r="A6348" t="str">
            <v>81613</v>
          </cell>
          <cell r="B6348" t="str">
            <v>strojník energetických zařízení jaderné elektrárny</v>
          </cell>
        </row>
        <row r="6349">
          <cell r="A6349" t="str">
            <v>81614</v>
          </cell>
          <cell r="B6349" t="str">
            <v>obsluha provozu větrné elektrárny z panelu</v>
          </cell>
        </row>
        <row r="6350">
          <cell r="A6350" t="str">
            <v>81614</v>
          </cell>
          <cell r="B6350" t="str">
            <v>obsluha strojů a zařízení sluneční elektrárny</v>
          </cell>
        </row>
        <row r="6351">
          <cell r="A6351" t="str">
            <v>81614</v>
          </cell>
          <cell r="B6351" t="str">
            <v>obsluha strojů a zařízení větrné elektrárny</v>
          </cell>
        </row>
        <row r="6352">
          <cell r="A6352" t="str">
            <v>81614</v>
          </cell>
          <cell r="B6352" t="str">
            <v>strojník energetických zařízení větrné, sluneční elektrárny</v>
          </cell>
        </row>
        <row r="6353">
          <cell r="A6353" t="str">
            <v>81614</v>
          </cell>
          <cell r="B6353" t="str">
            <v>strojník energetických zařízení, obsluha provozu větrné elektrárny z panelu</v>
          </cell>
        </row>
        <row r="6354">
          <cell r="A6354" t="str">
            <v>81615</v>
          </cell>
          <cell r="B6354" t="str">
            <v>obsluha rozvodových zařízení elektřiny</v>
          </cell>
        </row>
        <row r="6355">
          <cell r="A6355" t="str">
            <v>81615</v>
          </cell>
          <cell r="B6355" t="str">
            <v>strojník energetických zařízení, obsluha rozvodu elektřiny</v>
          </cell>
        </row>
        <row r="6356">
          <cell r="A6356" t="str">
            <v>81617</v>
          </cell>
          <cell r="B6356" t="str">
            <v>laborant výroby a rozvodu elektřiny</v>
          </cell>
        </row>
        <row r="6357">
          <cell r="A6357" t="str">
            <v>81618</v>
          </cell>
          <cell r="B6357" t="str">
            <v>dělník výrobních a rozvodných energetických zařízení</v>
          </cell>
        </row>
        <row r="6358">
          <cell r="A6358" t="str">
            <v>81621</v>
          </cell>
          <cell r="B6358" t="str">
            <v>strojník energetického zařízení, topič kotlů</v>
          </cell>
        </row>
        <row r="6359">
          <cell r="A6359" t="str">
            <v>81621</v>
          </cell>
          <cell r="B6359" t="str">
            <v>topič, obsluha kotlů</v>
          </cell>
        </row>
        <row r="6360">
          <cell r="A6360" t="str">
            <v>81621</v>
          </cell>
          <cell r="B6360" t="str">
            <v>topič, obsluha ohřívačů</v>
          </cell>
        </row>
        <row r="6361">
          <cell r="A6361" t="str">
            <v>81621</v>
          </cell>
          <cell r="B6361" t="str">
            <v>topič, obsluha výměníků</v>
          </cell>
        </row>
        <row r="6362">
          <cell r="A6362" t="str">
            <v>81621</v>
          </cell>
          <cell r="B6362" t="str">
            <v>topič, obsluha vytápění</v>
          </cell>
        </row>
        <row r="6363">
          <cell r="A6363" t="str">
            <v>81622</v>
          </cell>
          <cell r="B6363" t="str">
            <v>strojník parních turbín</v>
          </cell>
        </row>
        <row r="6364">
          <cell r="A6364" t="str">
            <v>81623</v>
          </cell>
          <cell r="B6364" t="str">
            <v>obsluha strojů a zařízení na odškvárování kotlů</v>
          </cell>
        </row>
        <row r="6365">
          <cell r="A6365" t="str">
            <v>81623</v>
          </cell>
          <cell r="B6365" t="str">
            <v>odškvárovač strojní</v>
          </cell>
        </row>
        <row r="6366">
          <cell r="A6366" t="str">
            <v>81623</v>
          </cell>
          <cell r="B6366" t="str">
            <v>popelář (struskař) strojní</v>
          </cell>
        </row>
        <row r="6367">
          <cell r="A6367" t="str">
            <v>81624</v>
          </cell>
          <cell r="B6367" t="str">
            <v>obsluha strojů a zařízení na zauhlování kotlů</v>
          </cell>
        </row>
        <row r="6368">
          <cell r="A6368" t="str">
            <v>81624</v>
          </cell>
          <cell r="B6368" t="str">
            <v>zauhlovač strojní</v>
          </cell>
        </row>
        <row r="6369">
          <cell r="A6369" t="str">
            <v>81625</v>
          </cell>
          <cell r="B6369" t="str">
            <v>topič v krematoriu</v>
          </cell>
        </row>
        <row r="6370">
          <cell r="A6370" t="str">
            <v>81626</v>
          </cell>
          <cell r="B6370" t="str">
            <v>topič, obsluha tepelných motorů</v>
          </cell>
        </row>
        <row r="6371">
          <cell r="A6371" t="str">
            <v>81627</v>
          </cell>
          <cell r="B6371" t="str">
            <v>topič na lodi</v>
          </cell>
        </row>
        <row r="6372">
          <cell r="A6372" t="str">
            <v>81627</v>
          </cell>
          <cell r="B6372" t="str">
            <v>topič na lokomotivě</v>
          </cell>
        </row>
        <row r="6373">
          <cell r="A6373" t="str">
            <v>81628</v>
          </cell>
          <cell r="B6373" t="str">
            <v>dělník výroby a rozvodu tepla</v>
          </cell>
        </row>
        <row r="6374">
          <cell r="A6374" t="str">
            <v>81631</v>
          </cell>
          <cell r="B6374" t="str">
            <v>obsluha vodohospodářského zařízení, čistírny vody</v>
          </cell>
        </row>
        <row r="6375">
          <cell r="A6375" t="str">
            <v>81631</v>
          </cell>
          <cell r="B6375" t="str">
            <v>strojník čistírny vody</v>
          </cell>
        </row>
        <row r="6376">
          <cell r="A6376" t="str">
            <v>81631</v>
          </cell>
          <cell r="B6376" t="str">
            <v>strojník vodohospodářského zařízení, obsluha čistírny vody</v>
          </cell>
        </row>
        <row r="6377">
          <cell r="A6377" t="str">
            <v>81632</v>
          </cell>
          <cell r="B6377" t="str">
            <v>obsluha zařízení na úpravu vody</v>
          </cell>
        </row>
        <row r="6378">
          <cell r="A6378" t="str">
            <v>81632</v>
          </cell>
          <cell r="B6378" t="str">
            <v>strojník energetických zařízení, obsluha zařízení na úpravu vody</v>
          </cell>
        </row>
        <row r="6379">
          <cell r="A6379" t="str">
            <v>81632</v>
          </cell>
          <cell r="B6379" t="str">
            <v>strojník úpravny vody</v>
          </cell>
        </row>
        <row r="6380">
          <cell r="A6380" t="str">
            <v>81632</v>
          </cell>
          <cell r="B6380" t="str">
            <v>strojník vodohospodářského zařízení, obsluha zařízení na úpravu vody</v>
          </cell>
        </row>
        <row r="6381">
          <cell r="A6381" t="str">
            <v>81633</v>
          </cell>
          <cell r="B6381" t="str">
            <v>hrázný, jezný (obsluha strojů a zařízení)</v>
          </cell>
        </row>
        <row r="6382">
          <cell r="A6382" t="str">
            <v>81634</v>
          </cell>
          <cell r="B6382" t="str">
            <v>obsluha rozvodu vody</v>
          </cell>
        </row>
        <row r="6383">
          <cell r="A6383" t="str">
            <v>81634</v>
          </cell>
          <cell r="B6383" t="str">
            <v>strojník čerpací stanice vody</v>
          </cell>
        </row>
        <row r="6384">
          <cell r="A6384" t="str">
            <v>81634</v>
          </cell>
          <cell r="B6384" t="str">
            <v>strojník energetických zařízení, obsluha rozvodu vody</v>
          </cell>
        </row>
        <row r="6385">
          <cell r="A6385" t="str">
            <v>81634</v>
          </cell>
          <cell r="B6385" t="str">
            <v>strojník rozvodu vody</v>
          </cell>
        </row>
        <row r="6386">
          <cell r="A6386" t="str">
            <v>81635</v>
          </cell>
          <cell r="B6386" t="str">
            <v>obsluha mrazicího zařízení</v>
          </cell>
        </row>
        <row r="6387">
          <cell r="A6387" t="str">
            <v>81635</v>
          </cell>
          <cell r="B6387" t="str">
            <v>strojník energetických zařízení, obsluha kompresorovny</v>
          </cell>
        </row>
        <row r="6388">
          <cell r="A6388" t="str">
            <v>81635</v>
          </cell>
          <cell r="B6388" t="str">
            <v>strojník chladicího zařízení</v>
          </cell>
        </row>
        <row r="6389">
          <cell r="A6389" t="str">
            <v>81635</v>
          </cell>
          <cell r="B6389" t="str">
            <v>strojník kompresovny</v>
          </cell>
        </row>
        <row r="6390">
          <cell r="A6390" t="str">
            <v>81635</v>
          </cell>
          <cell r="B6390" t="str">
            <v>strojník mrazicího zařízení</v>
          </cell>
        </row>
        <row r="6391">
          <cell r="A6391" t="str">
            <v>81636</v>
          </cell>
          <cell r="B6391" t="str">
            <v>vodohospodářský dělník</v>
          </cell>
        </row>
        <row r="6392">
          <cell r="A6392" t="str">
            <v>81637</v>
          </cell>
          <cell r="B6392" t="str">
            <v>dělník rozvodných energetických zařízení, obsluha rozvodu vody</v>
          </cell>
        </row>
        <row r="6393">
          <cell r="A6393" t="str">
            <v>81637</v>
          </cell>
          <cell r="B6393" t="str">
            <v>dělník rozvodu vody</v>
          </cell>
        </row>
        <row r="6394">
          <cell r="A6394" t="str">
            <v>81637</v>
          </cell>
          <cell r="B6394" t="str">
            <v>vodárenský dělník</v>
          </cell>
        </row>
        <row r="6395">
          <cell r="A6395" t="str">
            <v>81638</v>
          </cell>
          <cell r="B6395" t="str">
            <v>dělník čistírny odpadních vod</v>
          </cell>
        </row>
        <row r="6396">
          <cell r="A6396" t="str">
            <v>81638</v>
          </cell>
          <cell r="B6396" t="str">
            <v>dělník odlučovač čistírny vod (obsluha strojů a zařízení)</v>
          </cell>
        </row>
        <row r="6397">
          <cell r="A6397" t="str">
            <v>81638</v>
          </cell>
          <cell r="B6397" t="str">
            <v>dělník výrobních energetických zařízení pro úpravu vody</v>
          </cell>
        </row>
        <row r="6398">
          <cell r="A6398" t="str">
            <v>81638</v>
          </cell>
          <cell r="B6398" t="str">
            <v>plynárenský dělník čistírny vod (obsluha strojů a zařízení)</v>
          </cell>
        </row>
        <row r="6399">
          <cell r="A6399" t="str">
            <v>81641</v>
          </cell>
          <cell r="B6399" t="str">
            <v>strojník spalovny odpadků</v>
          </cell>
        </row>
        <row r="6400">
          <cell r="A6400" t="str">
            <v>81642</v>
          </cell>
          <cell r="B6400" t="str">
            <v>topič ve spalovně odpadků</v>
          </cell>
        </row>
        <row r="6401">
          <cell r="A6401" t="str">
            <v>81648</v>
          </cell>
          <cell r="B6401" t="str">
            <v>dělník spalovny (obsluha strojů a zařízení)</v>
          </cell>
        </row>
        <row r="6402">
          <cell r="A6402" t="str">
            <v>81711</v>
          </cell>
          <cell r="B6402" t="str">
            <v>obsluha automatické montážní linky v automobilovém průmyslu</v>
          </cell>
        </row>
        <row r="6403">
          <cell r="A6403" t="str">
            <v>81711</v>
          </cell>
          <cell r="B6403" t="str">
            <v>obsluha automatické montážní linky ve strojírenské výrobě</v>
          </cell>
        </row>
        <row r="6404">
          <cell r="A6404" t="str">
            <v>81711</v>
          </cell>
          <cell r="B6404" t="str">
            <v>obsluha poloautomatické montážní linky v automobilovém průmyslu</v>
          </cell>
        </row>
        <row r="6405">
          <cell r="A6405" t="str">
            <v>81711</v>
          </cell>
          <cell r="B6405" t="str">
            <v>obsluha poloautomatické montážní linky ve strojírenské výrobě</v>
          </cell>
        </row>
        <row r="6406">
          <cell r="A6406" t="str">
            <v>81711</v>
          </cell>
          <cell r="B6406" t="str">
            <v>strojírenský dělník obsluhy poloautomatické montážní linky</v>
          </cell>
        </row>
        <row r="6407">
          <cell r="A6407" t="str">
            <v>81712</v>
          </cell>
          <cell r="B6407" t="str">
            <v>chemik  tukového průmyslu a kosmetiky, obsluha automatické linky</v>
          </cell>
        </row>
        <row r="6408">
          <cell r="A6408" t="str">
            <v>81712</v>
          </cell>
          <cell r="B6408" t="str">
            <v>chemik  tukového průmyslu a kosmetiky, obsluha poloautomatické linky</v>
          </cell>
        </row>
        <row r="6409">
          <cell r="A6409" t="str">
            <v>81712</v>
          </cell>
          <cell r="B6409" t="str">
            <v>chemik farmaceutické a zdravotní výroby, obsluha poloautomatické linky</v>
          </cell>
        </row>
        <row r="6410">
          <cell r="A6410" t="str">
            <v>81712</v>
          </cell>
          <cell r="B6410" t="str">
            <v>chemik, obsluha poloautomatické montážní linky</v>
          </cell>
        </row>
        <row r="6411">
          <cell r="A6411" t="str">
            <v>81712</v>
          </cell>
          <cell r="B6411" t="str">
            <v>obsluha automatické montážní linky v gumárenské a plastikářské výrobě</v>
          </cell>
        </row>
        <row r="6412">
          <cell r="A6412" t="str">
            <v>81712</v>
          </cell>
          <cell r="B6412" t="str">
            <v>obsluha automatické montážní linky v chemické výrobě</v>
          </cell>
        </row>
        <row r="6413">
          <cell r="A6413" t="str">
            <v>81712</v>
          </cell>
          <cell r="B6413" t="str">
            <v>obsluha poloautomatické montážní linky v gumárenské a plastikářské výrobě</v>
          </cell>
        </row>
        <row r="6414">
          <cell r="A6414" t="str">
            <v>81712</v>
          </cell>
          <cell r="B6414" t="str">
            <v>obsluha poloautomatické montážní linky v chemické výrobě</v>
          </cell>
        </row>
        <row r="6415">
          <cell r="A6415" t="str">
            <v>81713</v>
          </cell>
          <cell r="B6415" t="str">
            <v>dělník keramické výroby (obsluha poloautomatické montážní linky)</v>
          </cell>
        </row>
        <row r="6416">
          <cell r="A6416" t="str">
            <v>81713</v>
          </cell>
          <cell r="B6416" t="str">
            <v>dělník sklářské výroby (obsluha poloautomatické montážní linky)</v>
          </cell>
        </row>
        <row r="6417">
          <cell r="A6417" t="str">
            <v>81713</v>
          </cell>
          <cell r="B6417" t="str">
            <v>keramik, obsluha automatické montážní linky</v>
          </cell>
        </row>
        <row r="6418">
          <cell r="A6418" t="str">
            <v>81713</v>
          </cell>
          <cell r="B6418" t="str">
            <v>keramik, obsluha poloautomatické montážní linky</v>
          </cell>
        </row>
        <row r="6419">
          <cell r="A6419" t="str">
            <v>81713</v>
          </cell>
          <cell r="B6419" t="str">
            <v>obsluha automatické montážní linky v keramické výrobě</v>
          </cell>
        </row>
        <row r="6420">
          <cell r="A6420" t="str">
            <v>81713</v>
          </cell>
          <cell r="B6420" t="str">
            <v>obsluha automatické montážní linky ve sklářské výrobě</v>
          </cell>
        </row>
        <row r="6421">
          <cell r="A6421" t="str">
            <v>81713</v>
          </cell>
          <cell r="B6421" t="str">
            <v>obsluha automatické montážní linky ve výrobě stavebních dílců</v>
          </cell>
        </row>
        <row r="6422">
          <cell r="A6422" t="str">
            <v>81713</v>
          </cell>
          <cell r="B6422" t="str">
            <v>obsluha poloautomatické montážní linky v keramické výrobě</v>
          </cell>
        </row>
        <row r="6423">
          <cell r="A6423" t="str">
            <v>81713</v>
          </cell>
          <cell r="B6423" t="str">
            <v>obsluha poloautomatické montážní linky ve sklářské výrobě</v>
          </cell>
        </row>
        <row r="6424">
          <cell r="A6424" t="str">
            <v>81713</v>
          </cell>
          <cell r="B6424" t="str">
            <v>obsluha poloautomatické montážní linky ve výrobě stavebních dílců</v>
          </cell>
        </row>
        <row r="6425">
          <cell r="A6425" t="str">
            <v>81713</v>
          </cell>
          <cell r="B6425" t="str">
            <v>sklář, obsluha automatické montážní linky</v>
          </cell>
        </row>
        <row r="6426">
          <cell r="A6426" t="str">
            <v>81713</v>
          </cell>
          <cell r="B6426" t="str">
            <v>sklář, obsluha poloautomatické montážní linky</v>
          </cell>
        </row>
        <row r="6427">
          <cell r="A6427" t="str">
            <v>81714</v>
          </cell>
          <cell r="B6427" t="str">
            <v>dělník v elektrotechnice, obsluha poloautomatické montážní linky</v>
          </cell>
        </row>
        <row r="6428">
          <cell r="A6428" t="str">
            <v>81714</v>
          </cell>
          <cell r="B6428" t="str">
            <v>hodinář, obsluha automatické montážní linky</v>
          </cell>
        </row>
        <row r="6429">
          <cell r="A6429" t="str">
            <v>81714</v>
          </cell>
          <cell r="B6429" t="str">
            <v>hodinář, obsluha poloautomatické montážní linky</v>
          </cell>
        </row>
        <row r="6430">
          <cell r="A6430" t="str">
            <v>81714</v>
          </cell>
          <cell r="B6430" t="str">
            <v>obsluha automatické montážní linky v elektronické výrobě</v>
          </cell>
        </row>
        <row r="6431">
          <cell r="A6431" t="str">
            <v>81714</v>
          </cell>
          <cell r="B6431" t="str">
            <v>obsluha automatické montážní linky v elektrotechnické výrobě</v>
          </cell>
        </row>
        <row r="6432">
          <cell r="A6432" t="str">
            <v>81714</v>
          </cell>
          <cell r="B6432" t="str">
            <v>obsluha poloautomatické montážní linky v elektronické výrobě</v>
          </cell>
        </row>
        <row r="6433">
          <cell r="A6433" t="str">
            <v>81714</v>
          </cell>
          <cell r="B6433" t="str">
            <v>obsluha poloautomatické montážní linky v elektrotechnické výrobě</v>
          </cell>
        </row>
        <row r="6434">
          <cell r="A6434" t="str">
            <v>81715</v>
          </cell>
          <cell r="B6434" t="str">
            <v>mechanik výroby konstrukčních desek, obsluha automatické linky</v>
          </cell>
        </row>
        <row r="6435">
          <cell r="A6435" t="str">
            <v>81715</v>
          </cell>
          <cell r="B6435" t="str">
            <v>mechanik výroby konstrukčních desek, obsluha poloautomatické linky</v>
          </cell>
        </row>
        <row r="6436">
          <cell r="A6436" t="str">
            <v>81715</v>
          </cell>
          <cell r="B6436" t="str">
            <v>obsluha automatické montážní linky v dřevozpracující výrobě</v>
          </cell>
        </row>
        <row r="6437">
          <cell r="A6437" t="str">
            <v>81715</v>
          </cell>
          <cell r="B6437" t="str">
            <v>obsluha poloautomatické montážní linky v dřevozpracující výrobě</v>
          </cell>
        </row>
        <row r="6438">
          <cell r="A6438" t="str">
            <v>81715</v>
          </cell>
          <cell r="B6438" t="str">
            <v>papírenský knihař, obsluha automatické montážní linky</v>
          </cell>
        </row>
        <row r="6439">
          <cell r="A6439" t="str">
            <v>81715</v>
          </cell>
          <cell r="B6439" t="str">
            <v>papírenský knihař, obsluha poloautomatické montážní linky</v>
          </cell>
        </row>
        <row r="6440">
          <cell r="A6440" t="str">
            <v>81715</v>
          </cell>
          <cell r="B6440" t="str">
            <v>výrobce dřevěných kancelářských potřeb, obsluha automatické linky</v>
          </cell>
        </row>
        <row r="6441">
          <cell r="A6441" t="str">
            <v>81715</v>
          </cell>
          <cell r="B6441" t="str">
            <v>výrobce dřevěných kancelářských potřeb, obsluha poloautomatické linky</v>
          </cell>
        </row>
        <row r="6442">
          <cell r="A6442" t="str">
            <v>81715</v>
          </cell>
          <cell r="B6442" t="str">
            <v>zpracovatel papíru, obsluha automatické montážní linky</v>
          </cell>
        </row>
        <row r="6443">
          <cell r="A6443" t="str">
            <v>81715</v>
          </cell>
          <cell r="B6443" t="str">
            <v>zpracovatel papíru, obsluha poloautomatické montážní linky</v>
          </cell>
        </row>
        <row r="6444">
          <cell r="A6444" t="str">
            <v>81718</v>
          </cell>
          <cell r="B6444" t="str">
            <v>balič, obsluha balicího poloautomatu</v>
          </cell>
        </row>
        <row r="6445">
          <cell r="A6445" t="str">
            <v>81718</v>
          </cell>
          <cell r="B6445" t="str">
            <v>balič, obsluha pytlovacího poloautomatu</v>
          </cell>
        </row>
        <row r="6446">
          <cell r="A6446" t="str">
            <v>81718</v>
          </cell>
          <cell r="B6446" t="str">
            <v>obsluha automatické balicí linky</v>
          </cell>
        </row>
        <row r="6447">
          <cell r="A6447" t="str">
            <v>81718</v>
          </cell>
          <cell r="B6447" t="str">
            <v>obsluha poloautomatické balicí linky</v>
          </cell>
        </row>
        <row r="6448">
          <cell r="A6448" t="str">
            <v>81721</v>
          </cell>
          <cell r="B6448" t="str">
            <v>obsluha průmyslových robotů v hutní výrobě</v>
          </cell>
        </row>
        <row r="6449">
          <cell r="A6449" t="str">
            <v>81721</v>
          </cell>
          <cell r="B6449" t="str">
            <v>obsluha průmyslových robotů ve strojírenské výrobě</v>
          </cell>
        </row>
        <row r="6450">
          <cell r="A6450" t="str">
            <v>81721</v>
          </cell>
          <cell r="B6450" t="str">
            <v>obsluha průmyslových robotů ve sváření kovů</v>
          </cell>
        </row>
        <row r="6451">
          <cell r="A6451" t="str">
            <v>81721</v>
          </cell>
          <cell r="B6451" t="str">
            <v>strojírenský dělník obsluhy průmyslových robotů</v>
          </cell>
        </row>
        <row r="6452">
          <cell r="A6452" t="str">
            <v>81722</v>
          </cell>
          <cell r="B6452" t="str">
            <v>chemik farmaceutické a zdravotní výroby, obsluha průmyslových robotů</v>
          </cell>
        </row>
        <row r="6453">
          <cell r="A6453" t="str">
            <v>81722</v>
          </cell>
          <cell r="B6453" t="str">
            <v>chemik, obsluha průmyslových robotů</v>
          </cell>
        </row>
        <row r="6454">
          <cell r="A6454" t="str">
            <v>81722</v>
          </cell>
          <cell r="B6454" t="str">
            <v>obsluha průmyslových robotů v gumárenské a plastikářské výrobě</v>
          </cell>
        </row>
        <row r="6455">
          <cell r="A6455" t="str">
            <v>81722</v>
          </cell>
          <cell r="B6455" t="str">
            <v>obsluha průmyslových robotů v chemické výrobě</v>
          </cell>
        </row>
        <row r="6456">
          <cell r="A6456" t="str">
            <v>81722</v>
          </cell>
          <cell r="B6456" t="str">
            <v>obsluha průmyslových robotů ve farmakologické výrobě</v>
          </cell>
        </row>
        <row r="6457">
          <cell r="A6457" t="str">
            <v>81723</v>
          </cell>
          <cell r="B6457" t="str">
            <v>keramik, obsluha průmyslových robotů</v>
          </cell>
        </row>
        <row r="6458">
          <cell r="A6458" t="str">
            <v>81723</v>
          </cell>
          <cell r="B6458" t="str">
            <v>obsluha průmyslových robotů v keramické výrobě</v>
          </cell>
        </row>
        <row r="6459">
          <cell r="A6459" t="str">
            <v>81723</v>
          </cell>
          <cell r="B6459" t="str">
            <v>obsluha průmyslových robotů ve sklářské výrobě</v>
          </cell>
        </row>
        <row r="6460">
          <cell r="A6460" t="str">
            <v>81723</v>
          </cell>
          <cell r="B6460" t="str">
            <v>obsluha průmyslových robotů ve výrobě stavebních hmot</v>
          </cell>
        </row>
        <row r="6461">
          <cell r="A6461" t="str">
            <v>81723</v>
          </cell>
          <cell r="B6461" t="str">
            <v>sklář, obsluha průmyslových robotů</v>
          </cell>
        </row>
        <row r="6462">
          <cell r="A6462" t="str">
            <v>81724</v>
          </cell>
          <cell r="B6462" t="str">
            <v>dělník v elektrotechnice, obsluha průmyslových robotů</v>
          </cell>
        </row>
        <row r="6463">
          <cell r="A6463" t="str">
            <v>81724</v>
          </cell>
          <cell r="B6463" t="str">
            <v>obsluha průmyslových robotů v elektronické výrobě</v>
          </cell>
        </row>
        <row r="6464">
          <cell r="A6464" t="str">
            <v>81724</v>
          </cell>
          <cell r="B6464" t="str">
            <v>obsluha průmyslových robotů v elektrotechnické výrobě</v>
          </cell>
        </row>
        <row r="6465">
          <cell r="A6465" t="str">
            <v>81725</v>
          </cell>
          <cell r="B6465" t="str">
            <v>obsluha průmyslových robotů ve stavebnictví</v>
          </cell>
        </row>
        <row r="6466">
          <cell r="A6466" t="str">
            <v>81726</v>
          </cell>
          <cell r="B6466" t="str">
            <v>cukrovarník, obsluha průmyslových robotů</v>
          </cell>
        </row>
        <row r="6467">
          <cell r="A6467" t="str">
            <v>81726</v>
          </cell>
          <cell r="B6467" t="str">
            <v>cukrovinkář, obsluha průmyslových robotů</v>
          </cell>
        </row>
        <row r="6468">
          <cell r="A6468" t="str">
            <v>81726</v>
          </cell>
          <cell r="B6468" t="str">
            <v>dělník potravinářské výroby, obsluha průmyslových robotů</v>
          </cell>
        </row>
        <row r="6469">
          <cell r="A6469" t="str">
            <v>81726</v>
          </cell>
          <cell r="B6469" t="str">
            <v>chemik  tukového průmyslu a kosmetiky, obsluha průmyslových robotů</v>
          </cell>
        </row>
        <row r="6470">
          <cell r="A6470" t="str">
            <v>81726</v>
          </cell>
          <cell r="B6470" t="str">
            <v>konzervář, obsluha průmyslových robotů</v>
          </cell>
        </row>
        <row r="6471">
          <cell r="A6471" t="str">
            <v>81726</v>
          </cell>
          <cell r="B6471" t="str">
            <v>obsluha průmyslových robotů v potravinářské výrobě</v>
          </cell>
        </row>
        <row r="6472">
          <cell r="A6472" t="str">
            <v>81727</v>
          </cell>
          <cell r="B6472" t="str">
            <v>obsluha průmyslových robotů v průzkumu a diagnostikaci</v>
          </cell>
        </row>
        <row r="6473">
          <cell r="A6473" t="str">
            <v>81728</v>
          </cell>
          <cell r="B6473" t="str">
            <v>obsluha průmyslových robotů v manipulaci a skladování</v>
          </cell>
        </row>
        <row r="6474">
          <cell r="A6474" t="str">
            <v>81801</v>
          </cell>
          <cell r="B6474" t="str">
            <v>traťový strojník pokladače</v>
          </cell>
        </row>
        <row r="6475">
          <cell r="A6475" t="str">
            <v>81801</v>
          </cell>
          <cell r="B6475" t="str">
            <v>traťový strojník pokladače kolejí</v>
          </cell>
        </row>
        <row r="6476">
          <cell r="A6476" t="str">
            <v>81802</v>
          </cell>
          <cell r="B6476" t="str">
            <v>traťový strojník čističky štěrkového lože</v>
          </cell>
        </row>
        <row r="6477">
          <cell r="A6477" t="str">
            <v>81803</v>
          </cell>
          <cell r="B6477" t="str">
            <v>traťový strojník podbíjecího stroje</v>
          </cell>
        </row>
        <row r="6478">
          <cell r="A6478" t="str">
            <v>81804</v>
          </cell>
          <cell r="B6478" t="str">
            <v>traťový strojník zařízení pro úpravu koleje</v>
          </cell>
        </row>
        <row r="6479">
          <cell r="A6479" t="str">
            <v>81805</v>
          </cell>
          <cell r="B6479" t="str">
            <v>traťový strojník pro práci na železničním svršku</v>
          </cell>
        </row>
        <row r="6480">
          <cell r="A6480" t="str">
            <v>81805</v>
          </cell>
          <cell r="B6480" t="str">
            <v>traťový strojník víceúčelového stroje</v>
          </cell>
        </row>
        <row r="6481">
          <cell r="A6481" t="str">
            <v>81808</v>
          </cell>
          <cell r="B6481" t="str">
            <v>dělník povrchové těžby pro práce na železničním svršku</v>
          </cell>
        </row>
        <row r="6482">
          <cell r="A6482" t="str">
            <v>81808</v>
          </cell>
          <cell r="B6482" t="str">
            <v>dělník v dopravě pro práce na železničním svršku</v>
          </cell>
        </row>
        <row r="6483">
          <cell r="A6483" t="str">
            <v>81808</v>
          </cell>
          <cell r="B6483" t="str">
            <v>traťový dělník (obsluha strojů a zařízení )</v>
          </cell>
        </row>
        <row r="6484">
          <cell r="A6484" t="str">
            <v>81809</v>
          </cell>
          <cell r="B6484" t="str">
            <v>dopravář důlní kolejové dopravy pro práce na železničním svršku</v>
          </cell>
        </row>
        <row r="6485">
          <cell r="A6485" t="str">
            <v>82111</v>
          </cell>
          <cell r="B6485" t="str">
            <v>horizontkař, obsluha automatického stroje</v>
          </cell>
        </row>
        <row r="6486">
          <cell r="A6486" t="str">
            <v>82111</v>
          </cell>
          <cell r="B6486" t="str">
            <v>horizontkař, obsluha poloautomatického stroje</v>
          </cell>
        </row>
        <row r="6487">
          <cell r="A6487" t="str">
            <v>82111</v>
          </cell>
          <cell r="B6487" t="str">
            <v>soustružník kovů, obsluha automatického stroje</v>
          </cell>
        </row>
        <row r="6488">
          <cell r="A6488" t="str">
            <v>82111</v>
          </cell>
          <cell r="B6488" t="str">
            <v>soustružník kovů, obsluha poloautomatického stroje</v>
          </cell>
        </row>
        <row r="6489">
          <cell r="A6489" t="str">
            <v>82112</v>
          </cell>
          <cell r="B6489" t="str">
            <v>frézař kovů, obsluha automatického stroje</v>
          </cell>
        </row>
        <row r="6490">
          <cell r="A6490" t="str">
            <v>82112</v>
          </cell>
          <cell r="B6490" t="str">
            <v>frézař kovů, obsluha poloautomatického stroje</v>
          </cell>
        </row>
        <row r="6491">
          <cell r="A6491" t="str">
            <v>82112</v>
          </cell>
          <cell r="B6491" t="str">
            <v>hoblíř kovů, obsluha automatického stroje</v>
          </cell>
        </row>
        <row r="6492">
          <cell r="A6492" t="str">
            <v>82112</v>
          </cell>
          <cell r="B6492" t="str">
            <v>hoblíř kovů, obsluha poloautomatického stroje</v>
          </cell>
        </row>
        <row r="6493">
          <cell r="A6493" t="str">
            <v>82113</v>
          </cell>
          <cell r="B6493" t="str">
            <v>vrtař kovů, obsluha automatického stroje</v>
          </cell>
        </row>
        <row r="6494">
          <cell r="A6494" t="str">
            <v>82113</v>
          </cell>
          <cell r="B6494" t="str">
            <v>vrtař kovů, obsluha poloautomatického stroje</v>
          </cell>
        </row>
        <row r="6495">
          <cell r="A6495" t="str">
            <v>82114</v>
          </cell>
          <cell r="B6495" t="str">
            <v>brusič, obsluha automatického stroje</v>
          </cell>
        </row>
        <row r="6496">
          <cell r="A6496" t="str">
            <v>82114</v>
          </cell>
          <cell r="B6496" t="str">
            <v>brusič, obsluha poloautomatického stroje</v>
          </cell>
        </row>
        <row r="6497">
          <cell r="A6497" t="str">
            <v>82114</v>
          </cell>
          <cell r="B6497" t="str">
            <v>strojní brusič kovů</v>
          </cell>
        </row>
        <row r="6498">
          <cell r="A6498" t="str">
            <v>82115</v>
          </cell>
          <cell r="B6498" t="str">
            <v>nástrojař, obsluha  poloautomatického obráběcího stroje</v>
          </cell>
        </row>
        <row r="6499">
          <cell r="A6499" t="str">
            <v>82115</v>
          </cell>
          <cell r="B6499" t="str">
            <v>nástrojař, obsluha automatického obráběcího stroje</v>
          </cell>
        </row>
        <row r="6500">
          <cell r="A6500" t="str">
            <v>82116</v>
          </cell>
          <cell r="B6500" t="str">
            <v>svářeč kovů, obsluha automatizovaného svářecího stroje</v>
          </cell>
        </row>
        <row r="6501">
          <cell r="A6501" t="str">
            <v>82116</v>
          </cell>
          <cell r="B6501" t="str">
            <v>svářeč kovů, obsluha poloautomatického svářecího stroje</v>
          </cell>
        </row>
        <row r="6502">
          <cell r="A6502" t="str">
            <v>82117</v>
          </cell>
          <cell r="B6502" t="str">
            <v>pletař lan na automatickém stroji</v>
          </cell>
        </row>
        <row r="6503">
          <cell r="A6503" t="str">
            <v>82117</v>
          </cell>
          <cell r="B6503" t="str">
            <v>pletař lan na poloautomatickém stroji</v>
          </cell>
        </row>
        <row r="6504">
          <cell r="A6504" t="str">
            <v>82117</v>
          </cell>
          <cell r="B6504" t="str">
            <v>výrobce lan na automatickém stroji</v>
          </cell>
        </row>
        <row r="6505">
          <cell r="A6505" t="str">
            <v>82117</v>
          </cell>
          <cell r="B6505" t="str">
            <v>výrobce lan na poloautomatickém stroji</v>
          </cell>
        </row>
        <row r="6506">
          <cell r="A6506" t="str">
            <v>82117</v>
          </cell>
          <cell r="B6506" t="str">
            <v>výrobce pružin na automatickém stroji</v>
          </cell>
        </row>
        <row r="6507">
          <cell r="A6507" t="str">
            <v>82117</v>
          </cell>
          <cell r="B6507" t="str">
            <v>výrobce pružin na poloautomatickém stroji</v>
          </cell>
        </row>
        <row r="6508">
          <cell r="A6508" t="str">
            <v>82117</v>
          </cell>
          <cell r="B6508" t="str">
            <v>výrobce řetězů na poloautomatickém, automatickém stroji</v>
          </cell>
        </row>
        <row r="6509">
          <cell r="A6509" t="str">
            <v>82117</v>
          </cell>
          <cell r="B6509" t="str">
            <v>výrobce spojovacích součástí na automatickém stroji</v>
          </cell>
        </row>
        <row r="6510">
          <cell r="A6510" t="str">
            <v>82117</v>
          </cell>
          <cell r="B6510" t="str">
            <v>výrobce spojovacích součástí na poloautomatickém stroji</v>
          </cell>
        </row>
        <row r="6511">
          <cell r="A6511" t="str">
            <v>82119</v>
          </cell>
          <cell r="B6511" t="str">
            <v>dělník brusírny při obsluze poloautomatických strojů</v>
          </cell>
        </row>
        <row r="6512">
          <cell r="A6512" t="str">
            <v>82119</v>
          </cell>
          <cell r="B6512" t="str">
            <v>dělník hutní druhovýroby (obsluha poloautomatických strojů)</v>
          </cell>
        </row>
        <row r="6513">
          <cell r="A6513" t="str">
            <v>82119</v>
          </cell>
          <cell r="B6513" t="str">
            <v>dělník strojírenský v obrobně</v>
          </cell>
        </row>
        <row r="6514">
          <cell r="A6514" t="str">
            <v>82119</v>
          </cell>
          <cell r="B6514" t="str">
            <v>dělník v obrobě, obsluha poloautomatických strojů</v>
          </cell>
        </row>
        <row r="6515">
          <cell r="A6515" t="str">
            <v>82119</v>
          </cell>
          <cell r="B6515" t="str">
            <v>obsluha poloautomatického, automatického stroje na pletení kovových tkanin</v>
          </cell>
        </row>
        <row r="6516">
          <cell r="A6516" t="str">
            <v>82119</v>
          </cell>
          <cell r="B6516" t="str">
            <v>strojírenský dělník obsluhy poloautomatických strojů</v>
          </cell>
        </row>
        <row r="6517">
          <cell r="A6517" t="str">
            <v>82119</v>
          </cell>
          <cell r="B6517" t="str">
            <v>tkadlec kovových tkanin a pletiva strojní</v>
          </cell>
        </row>
        <row r="6518">
          <cell r="A6518" t="str">
            <v>82121</v>
          </cell>
          <cell r="B6518" t="str">
            <v>betonář, strojník výroby litého betonu</v>
          </cell>
        </row>
        <row r="6519">
          <cell r="A6519" t="str">
            <v>82121</v>
          </cell>
          <cell r="B6519" t="str">
            <v>strojník výroby litého betonu</v>
          </cell>
        </row>
        <row r="6520">
          <cell r="A6520" t="str">
            <v>82122</v>
          </cell>
          <cell r="B6520" t="str">
            <v>obsluha strojů a zařízení na výrobu cementu</v>
          </cell>
        </row>
        <row r="6521">
          <cell r="A6521" t="str">
            <v>82122</v>
          </cell>
          <cell r="B6521" t="str">
            <v>pecař výroby cementu</v>
          </cell>
        </row>
        <row r="6522">
          <cell r="A6522" t="str">
            <v>82122</v>
          </cell>
          <cell r="B6522" t="str">
            <v>strojník pece na pálení cementu</v>
          </cell>
        </row>
        <row r="6523">
          <cell r="A6523" t="str">
            <v>82122</v>
          </cell>
          <cell r="B6523" t="str">
            <v>strojník výroby cementu</v>
          </cell>
        </row>
        <row r="6524">
          <cell r="A6524" t="str">
            <v>82122</v>
          </cell>
          <cell r="B6524" t="str">
            <v>strojník výroby stavebních hmot u výroby cementu</v>
          </cell>
        </row>
        <row r="6525">
          <cell r="A6525" t="str">
            <v>82123</v>
          </cell>
          <cell r="B6525" t="str">
            <v>obsluha strojů a zařízení na výrobu maltovin</v>
          </cell>
        </row>
        <row r="6526">
          <cell r="A6526" t="str">
            <v>82123</v>
          </cell>
          <cell r="B6526" t="str">
            <v>strojník výroby maltovin</v>
          </cell>
        </row>
        <row r="6527">
          <cell r="A6527" t="str">
            <v>82123</v>
          </cell>
          <cell r="B6527" t="str">
            <v>strojník výroby stavebních hmot u výroby maltovin</v>
          </cell>
        </row>
        <row r="6528">
          <cell r="A6528" t="str">
            <v>82124</v>
          </cell>
          <cell r="B6528" t="str">
            <v>betonář, strojník finišéru betonu</v>
          </cell>
        </row>
        <row r="6529">
          <cell r="A6529" t="str">
            <v>82124</v>
          </cell>
          <cell r="B6529" t="str">
            <v>strojník betonář finišéru betonu</v>
          </cell>
        </row>
        <row r="6530">
          <cell r="A6530" t="str">
            <v>82125</v>
          </cell>
          <cell r="B6530" t="str">
            <v>betonář, strojník výroby prefabrikátů</v>
          </cell>
        </row>
        <row r="6531">
          <cell r="A6531" t="str">
            <v>82125</v>
          </cell>
          <cell r="B6531" t="str">
            <v>obsluha strojů a zařízení na výrobu prefabrikátů</v>
          </cell>
        </row>
        <row r="6532">
          <cell r="A6532" t="str">
            <v>82125</v>
          </cell>
          <cell r="B6532" t="str">
            <v>strojník betonář výroby prefabrikátů</v>
          </cell>
        </row>
        <row r="6533">
          <cell r="A6533" t="str">
            <v>82126</v>
          </cell>
          <cell r="B6533" t="str">
            <v>strojník železář výroby prefabrikátů</v>
          </cell>
        </row>
        <row r="6534">
          <cell r="A6534" t="str">
            <v>82126</v>
          </cell>
          <cell r="B6534" t="str">
            <v>železář, strojník výroby prefabrikátů</v>
          </cell>
        </row>
        <row r="6535">
          <cell r="A6535" t="str">
            <v>82127</v>
          </cell>
          <cell r="B6535" t="str">
            <v>obsluha strojů a zařízení na výrobu osinkocementových výrobků</v>
          </cell>
        </row>
        <row r="6536">
          <cell r="A6536" t="str">
            <v>82127</v>
          </cell>
          <cell r="B6536" t="str">
            <v>strojník výroby osinkocementových výrobků</v>
          </cell>
        </row>
        <row r="6537">
          <cell r="A6537" t="str">
            <v>82129</v>
          </cell>
          <cell r="B6537" t="str">
            <v>dělník výroby prefabrikátů</v>
          </cell>
        </row>
        <row r="6538">
          <cell r="A6538" t="str">
            <v>82129</v>
          </cell>
          <cell r="B6538" t="str">
            <v>dělník výroby stavebních hmot (obsluha strojů a zařízení)</v>
          </cell>
        </row>
        <row r="6539">
          <cell r="A6539" t="str">
            <v>82191</v>
          </cell>
          <cell r="B6539" t="str">
            <v>formovač syntetického kamene</v>
          </cell>
        </row>
        <row r="6540">
          <cell r="A6540" t="str">
            <v>82191</v>
          </cell>
          <cell r="B6540" t="str">
            <v>kameník, obsluha strojů a zařízení na zpracování syntetického kamene</v>
          </cell>
        </row>
        <row r="6541">
          <cell r="A6541" t="str">
            <v>82191</v>
          </cell>
          <cell r="B6541" t="str">
            <v>strojník výroby syntetického kamene</v>
          </cell>
        </row>
        <row r="6542">
          <cell r="A6542" t="str">
            <v>82191</v>
          </cell>
          <cell r="B6542" t="str">
            <v>strojník výroby ze syntetického kamene</v>
          </cell>
        </row>
        <row r="6543">
          <cell r="A6543" t="str">
            <v>82192</v>
          </cell>
          <cell r="B6543" t="str">
            <v>kameník, obsluha strojů a zařízení na orovnávání, řezání, leštění kamene</v>
          </cell>
        </row>
        <row r="6544">
          <cell r="A6544" t="str">
            <v>82192</v>
          </cell>
          <cell r="B6544" t="str">
            <v>strojník leštění kamene</v>
          </cell>
        </row>
        <row r="6545">
          <cell r="A6545" t="str">
            <v>82192</v>
          </cell>
          <cell r="B6545" t="str">
            <v>strojník orovnávání kamene</v>
          </cell>
        </row>
        <row r="6546">
          <cell r="A6546" t="str">
            <v>82192</v>
          </cell>
          <cell r="B6546" t="str">
            <v>strojník řezání kamene</v>
          </cell>
        </row>
        <row r="6547">
          <cell r="A6547" t="str">
            <v>82193</v>
          </cell>
          <cell r="B6547" t="str">
            <v>kameník, obsluha strojů a zařízení na provádění kamenných řezeb</v>
          </cell>
        </row>
        <row r="6548">
          <cell r="A6548" t="str">
            <v>82193</v>
          </cell>
          <cell r="B6548" t="str">
            <v>obsluha strojů a zařízení na provádění kamenných řezeb</v>
          </cell>
        </row>
        <row r="6549">
          <cell r="A6549" t="str">
            <v>82193</v>
          </cell>
          <cell r="B6549" t="str">
            <v>strojník zařízení na provádění kamenných řezeb</v>
          </cell>
        </row>
        <row r="6550">
          <cell r="A6550" t="str">
            <v>82194</v>
          </cell>
          <cell r="B6550" t="str">
            <v>brusič šperkařského kamene strojní</v>
          </cell>
        </row>
        <row r="6551">
          <cell r="A6551" t="str">
            <v>82194</v>
          </cell>
          <cell r="B6551" t="str">
            <v>brusič technického kamene strojní</v>
          </cell>
        </row>
        <row r="6552">
          <cell r="A6552" t="str">
            <v>82195</v>
          </cell>
          <cell r="B6552" t="str">
            <v>kamenorytec strojní</v>
          </cell>
        </row>
        <row r="6553">
          <cell r="A6553" t="str">
            <v>82195</v>
          </cell>
          <cell r="B6553" t="str">
            <v>rytec kamene strojní</v>
          </cell>
        </row>
        <row r="6554">
          <cell r="A6554" t="str">
            <v>82196</v>
          </cell>
          <cell r="B6554" t="str">
            <v>elektrouhlíkářský dělník (obsluha strojů a zařízení)</v>
          </cell>
        </row>
        <row r="6555">
          <cell r="A6555" t="str">
            <v>82197</v>
          </cell>
          <cell r="B6555" t="str">
            <v>obsluha strojů a zařízení na výrobu syntetických diamantů</v>
          </cell>
        </row>
        <row r="6556">
          <cell r="A6556" t="str">
            <v>82197</v>
          </cell>
          <cell r="B6556" t="str">
            <v>strojník výroby syntetických diamantů</v>
          </cell>
        </row>
        <row r="6557">
          <cell r="A6557" t="str">
            <v>82199</v>
          </cell>
          <cell r="B6557" t="str">
            <v>dělník výroby stavebních hmot u zpracování kamene</v>
          </cell>
        </row>
        <row r="6558">
          <cell r="A6558" t="str">
            <v>82211</v>
          </cell>
          <cell r="B6558" t="str">
            <v>chemik farmaceutické a zdravotní výroby, strojník granulovacího stroje</v>
          </cell>
        </row>
        <row r="6559">
          <cell r="A6559" t="str">
            <v>82211</v>
          </cell>
          <cell r="B6559" t="str">
            <v>chemik, obsluha granulovacího stroje ve farmaceutické výrobě</v>
          </cell>
        </row>
        <row r="6560">
          <cell r="A6560" t="str">
            <v>82211</v>
          </cell>
          <cell r="B6560" t="str">
            <v>obsluha granulovacího stroje ve farmaceutické výrobě</v>
          </cell>
        </row>
        <row r="6561">
          <cell r="A6561" t="str">
            <v>82212</v>
          </cell>
          <cell r="B6561" t="str">
            <v>chemik farmaceutické a zdravotní výroby, strojník výroby léčiv</v>
          </cell>
        </row>
        <row r="6562">
          <cell r="A6562" t="str">
            <v>82212</v>
          </cell>
          <cell r="B6562" t="str">
            <v>chemik, obsluha strojů a zařízení na výrobu léčiv</v>
          </cell>
        </row>
        <row r="6563">
          <cell r="A6563" t="str">
            <v>82212</v>
          </cell>
          <cell r="B6563" t="str">
            <v>obsluha strojů a zařízení na výrobu léčiv</v>
          </cell>
        </row>
        <row r="6564">
          <cell r="A6564" t="str">
            <v>82212</v>
          </cell>
          <cell r="B6564" t="str">
            <v>strojník výroby léčiv</v>
          </cell>
        </row>
        <row r="6565">
          <cell r="A6565" t="str">
            <v>82213</v>
          </cell>
          <cell r="B6565" t="str">
            <v>chemik farmaceutické a zdravotní výroby, strojník zpracování léčiv</v>
          </cell>
        </row>
        <row r="6566">
          <cell r="A6566" t="str">
            <v>82213</v>
          </cell>
          <cell r="B6566" t="str">
            <v>chemik, obsluha strojů a zařízení na zpracování léčiv</v>
          </cell>
        </row>
        <row r="6567">
          <cell r="A6567" t="str">
            <v>82213</v>
          </cell>
          <cell r="B6567" t="str">
            <v>obsluha strojů a zařízení na zpracování léčiv</v>
          </cell>
        </row>
        <row r="6568">
          <cell r="A6568" t="str">
            <v>82213</v>
          </cell>
          <cell r="B6568" t="str">
            <v>strojník zpracování léčiv</v>
          </cell>
        </row>
        <row r="6569">
          <cell r="A6569" t="str">
            <v>82217</v>
          </cell>
          <cell r="B6569" t="str">
            <v>kontrolor výroby farmaceutické (dělník)</v>
          </cell>
        </row>
        <row r="6570">
          <cell r="A6570" t="str">
            <v>82217</v>
          </cell>
          <cell r="B6570" t="str">
            <v>kvalitář výroby farmaceutické (dělník)</v>
          </cell>
        </row>
        <row r="6571">
          <cell r="A6571" t="str">
            <v>82217</v>
          </cell>
          <cell r="B6571" t="str">
            <v>laborant farmaceutické výroby (dělník)</v>
          </cell>
        </row>
        <row r="6572">
          <cell r="A6572" t="str">
            <v>82217</v>
          </cell>
          <cell r="B6572" t="str">
            <v>laboratorní dělník farmaceutické výroby</v>
          </cell>
        </row>
        <row r="6573">
          <cell r="A6573" t="str">
            <v>82219</v>
          </cell>
          <cell r="B6573" t="str">
            <v>dělník farmaceutické a zdravotní výroby (obsluha strojů a zařízení)</v>
          </cell>
        </row>
        <row r="6574">
          <cell r="A6574" t="str">
            <v>82221</v>
          </cell>
          <cell r="B6574" t="str">
            <v>obsluha strojů a zařízení na výrobu výbušnin</v>
          </cell>
        </row>
        <row r="6575">
          <cell r="A6575" t="str">
            <v>82221</v>
          </cell>
          <cell r="B6575" t="str">
            <v>výbušninář, strojník výroby výbušnin</v>
          </cell>
        </row>
        <row r="6576">
          <cell r="A6576" t="str">
            <v>82221</v>
          </cell>
          <cell r="B6576" t="str">
            <v>výrobce výbušnin strojní</v>
          </cell>
        </row>
        <row r="6577">
          <cell r="A6577" t="str">
            <v>82222</v>
          </cell>
          <cell r="B6577" t="str">
            <v>obsluha strojů a zařízení na výrobu střeliva</v>
          </cell>
        </row>
        <row r="6578">
          <cell r="A6578" t="str">
            <v>82222</v>
          </cell>
          <cell r="B6578" t="str">
            <v>výbušninář, strojník výroby střeliva</v>
          </cell>
        </row>
        <row r="6579">
          <cell r="A6579" t="str">
            <v>82222</v>
          </cell>
          <cell r="B6579" t="str">
            <v>výrobce střeliva strojní</v>
          </cell>
        </row>
        <row r="6580">
          <cell r="A6580" t="str">
            <v>82223</v>
          </cell>
          <cell r="B6580" t="str">
            <v>obsluha strojů a zařízení na výrobu pyrotechnického zboží</v>
          </cell>
        </row>
        <row r="6581">
          <cell r="A6581" t="str">
            <v>82223</v>
          </cell>
          <cell r="B6581" t="str">
            <v>výbušninář, strojník výroby pyrotechnického zboží</v>
          </cell>
        </row>
        <row r="6582">
          <cell r="A6582" t="str">
            <v>82223</v>
          </cell>
          <cell r="B6582" t="str">
            <v>výrobce pyrotechnického zboží strojní</v>
          </cell>
        </row>
        <row r="6583">
          <cell r="A6583" t="str">
            <v>82227</v>
          </cell>
          <cell r="B6583" t="str">
            <v>kontrolor výroby střeliva a výbušnin (dělník)</v>
          </cell>
        </row>
        <row r="6584">
          <cell r="A6584" t="str">
            <v>82227</v>
          </cell>
          <cell r="B6584" t="str">
            <v>laborant výroby střeliva a výbušnin (dělník)</v>
          </cell>
        </row>
        <row r="6585">
          <cell r="A6585" t="str">
            <v>82227</v>
          </cell>
          <cell r="B6585" t="str">
            <v>laboratorní dělník výbušninářské výroby</v>
          </cell>
        </row>
        <row r="6586">
          <cell r="A6586" t="str">
            <v>82228</v>
          </cell>
          <cell r="B6586" t="str">
            <v>výbušninářský dělník (obsluha strojů a zařízení)</v>
          </cell>
        </row>
        <row r="6587">
          <cell r="A6587" t="str">
            <v>82231</v>
          </cell>
          <cell r="B6587" t="str">
            <v>galvanizér strojní</v>
          </cell>
        </row>
        <row r="6588">
          <cell r="A6588" t="str">
            <v>82231</v>
          </cell>
          <cell r="B6588" t="str">
            <v>galvanizér, strojník elektrolytického pokovování kovů a drátů</v>
          </cell>
        </row>
        <row r="6589">
          <cell r="A6589" t="str">
            <v>82231</v>
          </cell>
          <cell r="B6589" t="str">
            <v>galvanizér, strojník galvanického pokovování kovů a drátů</v>
          </cell>
        </row>
        <row r="6590">
          <cell r="A6590" t="str">
            <v>82231</v>
          </cell>
          <cell r="B6590" t="str">
            <v>galvanizér, strojník pokovování kovů a drátů</v>
          </cell>
        </row>
        <row r="6591">
          <cell r="A6591" t="str">
            <v>82232</v>
          </cell>
          <cell r="B6591" t="str">
            <v>galvanizér, obsluha zařízení na čištění kovových předmětů</v>
          </cell>
        </row>
        <row r="6592">
          <cell r="A6592" t="str">
            <v>82232</v>
          </cell>
          <cell r="B6592" t="str">
            <v>strojník čištění kovových předmětů</v>
          </cell>
        </row>
        <row r="6593">
          <cell r="A6593" t="str">
            <v>82232</v>
          </cell>
          <cell r="B6593" t="str">
            <v>strojník odmašťování kovových předmětů</v>
          </cell>
        </row>
        <row r="6594">
          <cell r="A6594" t="str">
            <v>82233</v>
          </cell>
          <cell r="B6594" t="str">
            <v>strojník elektrolitického pokovování předmětů</v>
          </cell>
        </row>
        <row r="6595">
          <cell r="A6595" t="str">
            <v>82234</v>
          </cell>
          <cell r="B6595" t="str">
            <v>galvanizér, obsluha zařízení na moření kovů</v>
          </cell>
        </row>
        <row r="6596">
          <cell r="A6596" t="str">
            <v>82234</v>
          </cell>
          <cell r="B6596" t="str">
            <v>strojník moření kovů</v>
          </cell>
        </row>
        <row r="6597">
          <cell r="A6597" t="str">
            <v>82235</v>
          </cell>
          <cell r="B6597" t="str">
            <v>galvanizér, obsluha zařízení protikorozní ochrany materiálů</v>
          </cell>
        </row>
        <row r="6598">
          <cell r="A6598" t="str">
            <v>82235</v>
          </cell>
          <cell r="B6598" t="str">
            <v>obsluha zařízení protikorozní ochrany materiálů</v>
          </cell>
        </row>
        <row r="6599">
          <cell r="A6599" t="str">
            <v>82236</v>
          </cell>
          <cell r="B6599" t="str">
            <v>metalizér kovů strojní</v>
          </cell>
        </row>
        <row r="6600">
          <cell r="A6600" t="str">
            <v>82236</v>
          </cell>
          <cell r="B6600" t="str">
            <v>smaltér kovů strojní</v>
          </cell>
        </row>
        <row r="6601">
          <cell r="A6601" t="str">
            <v>82237</v>
          </cell>
          <cell r="B6601" t="str">
            <v>lakýrník, obsluha vypalovacích pecí</v>
          </cell>
        </row>
        <row r="6602">
          <cell r="A6602" t="str">
            <v>82237</v>
          </cell>
          <cell r="B6602" t="str">
            <v>lakýrník, obsluha zařízení na stříkání laků a barev</v>
          </cell>
        </row>
        <row r="6603">
          <cell r="A6603" t="str">
            <v>82237</v>
          </cell>
          <cell r="B6603" t="str">
            <v>obsluha zařízení na stříkání laků a barev</v>
          </cell>
        </row>
        <row r="6604">
          <cell r="A6604" t="str">
            <v>82239</v>
          </cell>
          <cell r="B6604" t="str">
            <v>dělník konečné úpravy kovů (obsluha strojů a zařízení)</v>
          </cell>
        </row>
        <row r="6605">
          <cell r="A6605" t="str">
            <v>82239</v>
          </cell>
          <cell r="B6605" t="str">
            <v>elektrouhlíkářský dělník konečné úpravy kovů strojní</v>
          </cell>
        </row>
        <row r="6606">
          <cell r="A6606" t="str">
            <v>82239</v>
          </cell>
          <cell r="B6606" t="str">
            <v>strojírenský dělník konečné úpravy kovů (obsluha strojů a zařízení)</v>
          </cell>
        </row>
        <row r="6607">
          <cell r="A6607" t="str">
            <v>82241</v>
          </cell>
          <cell r="B6607" t="str">
            <v>chemik, strojník výroby fotografických papírů, desek</v>
          </cell>
        </row>
        <row r="6608">
          <cell r="A6608" t="str">
            <v>82241</v>
          </cell>
          <cell r="B6608" t="str">
            <v>obsluha strojů a zařízení na výrobu fotografických papírů, desek</v>
          </cell>
        </row>
        <row r="6609">
          <cell r="A6609" t="str">
            <v>82241</v>
          </cell>
          <cell r="B6609" t="str">
            <v>strojník výroby fotografických papírů, desek</v>
          </cell>
        </row>
        <row r="6610">
          <cell r="A6610" t="str">
            <v>82242</v>
          </cell>
          <cell r="B6610" t="str">
            <v>strojvedoucí stroje na fotografický papír</v>
          </cell>
        </row>
        <row r="6611">
          <cell r="A6611" t="str">
            <v>82243</v>
          </cell>
          <cell r="B6611" t="str">
            <v>chemik, strojník výroby fotografických filmů</v>
          </cell>
        </row>
        <row r="6612">
          <cell r="A6612" t="str">
            <v>82243</v>
          </cell>
          <cell r="B6612" t="str">
            <v>obsluha strojů a zařízení na výrobu fotografických filmů</v>
          </cell>
        </row>
        <row r="6613">
          <cell r="A6613" t="str">
            <v>82244</v>
          </cell>
          <cell r="B6613" t="str">
            <v>chemik, strojník vyvolávání fotografických filmů</v>
          </cell>
        </row>
        <row r="6614">
          <cell r="A6614" t="str">
            <v>82244</v>
          </cell>
          <cell r="B6614" t="str">
            <v>obsluha strojů a zařízení na vyvolávání fotografických filmů</v>
          </cell>
        </row>
        <row r="6615">
          <cell r="A6615" t="str">
            <v>82247</v>
          </cell>
          <cell r="B6615" t="str">
            <v>obsluha strojního lisu fotografií</v>
          </cell>
        </row>
        <row r="6616">
          <cell r="A6616" t="str">
            <v>82247</v>
          </cell>
          <cell r="B6616" t="str">
            <v>tiskař, obsluha strojního lisu fotografií</v>
          </cell>
        </row>
        <row r="6617">
          <cell r="A6617" t="str">
            <v>82249</v>
          </cell>
          <cell r="B6617" t="str">
            <v>dělník chemické výroby fotografických materiálů (obsluha strojů a zařízení)</v>
          </cell>
        </row>
        <row r="6618">
          <cell r="A6618" t="str">
            <v>82249</v>
          </cell>
          <cell r="B6618" t="str">
            <v>dělník výroby fotografických materiálů (obsluha strojů a zařízení)</v>
          </cell>
        </row>
        <row r="6619">
          <cell r="A6619" t="str">
            <v>82251</v>
          </cell>
          <cell r="B6619" t="str">
            <v>chemik  tukového průmyslu a kosmetiky strojní (kromě 815)</v>
          </cell>
        </row>
        <row r="6620">
          <cell r="A6620" t="str">
            <v>82251</v>
          </cell>
          <cell r="B6620" t="str">
            <v>chemik, obsluha strojů a zařízení na výrobu kosmetiky (kromě 815)</v>
          </cell>
        </row>
        <row r="6621">
          <cell r="A6621" t="str">
            <v>82251</v>
          </cell>
          <cell r="B6621" t="str">
            <v>strojník výroby kosmetiky (kromě 815)</v>
          </cell>
        </row>
        <row r="6622">
          <cell r="A6622" t="str">
            <v>82252</v>
          </cell>
          <cell r="B6622" t="str">
            <v>chemik, strojník výroby toaletních potřeb (kromě 815)</v>
          </cell>
        </row>
        <row r="6623">
          <cell r="A6623" t="str">
            <v>82252</v>
          </cell>
          <cell r="B6623" t="str">
            <v>obsluha strojů a zařízení na výrobu toaletních potřeb (kromě 815)</v>
          </cell>
        </row>
        <row r="6624">
          <cell r="A6624" t="str">
            <v>82252</v>
          </cell>
          <cell r="B6624" t="str">
            <v>strojník výroby toaletních potřeb (kromě 815)</v>
          </cell>
        </row>
        <row r="6625">
          <cell r="A6625" t="str">
            <v>82253</v>
          </cell>
          <cell r="B6625" t="str">
            <v>chemik, obsluha strojů a zařízení na výrobu mýdla (kromě 815)</v>
          </cell>
        </row>
        <row r="6626">
          <cell r="A6626" t="str">
            <v>82253</v>
          </cell>
          <cell r="B6626" t="str">
            <v>obsluha strojů a zařízení na výrobu mýdla (kromě 815)</v>
          </cell>
        </row>
        <row r="6627">
          <cell r="A6627" t="str">
            <v>82253</v>
          </cell>
          <cell r="B6627" t="str">
            <v>strojník výroby mýdla (kromě 815)</v>
          </cell>
        </row>
        <row r="6628">
          <cell r="A6628" t="str">
            <v>82255</v>
          </cell>
          <cell r="B6628" t="str">
            <v>chemik, strojník výroby voňavek (kromě 815)</v>
          </cell>
        </row>
        <row r="6629">
          <cell r="A6629" t="str">
            <v>82255</v>
          </cell>
          <cell r="B6629" t="str">
            <v>obsluha strojů a zařízení na výrobu voňavek (kromě 815)</v>
          </cell>
        </row>
        <row r="6630">
          <cell r="A6630" t="str">
            <v>82255</v>
          </cell>
          <cell r="B6630" t="str">
            <v>strojník výroby voňavek (kromě 815)</v>
          </cell>
        </row>
        <row r="6631">
          <cell r="A6631" t="str">
            <v>82259</v>
          </cell>
          <cell r="B6631" t="str">
            <v>dělník chemické výroby toaletních potřeb a kosmetiky (kromě 815)</v>
          </cell>
        </row>
        <row r="6632">
          <cell r="A6632" t="str">
            <v>82261</v>
          </cell>
          <cell r="B6632" t="str">
            <v>obsluha strojů a zařízení na výrobu linolea</v>
          </cell>
        </row>
        <row r="6633">
          <cell r="A6633" t="str">
            <v>82261</v>
          </cell>
          <cell r="B6633" t="str">
            <v>plastikář, obsluha strojů a zařízení na výrobu linolea</v>
          </cell>
        </row>
        <row r="6634">
          <cell r="A6634" t="str">
            <v>82261</v>
          </cell>
          <cell r="B6634" t="str">
            <v>strojník výroby linolea</v>
          </cell>
        </row>
        <row r="6635">
          <cell r="A6635" t="str">
            <v>82262</v>
          </cell>
          <cell r="B6635" t="str">
            <v>obsluha strojů a zařízení na výrobu plastových krytin (kromě linolea)</v>
          </cell>
        </row>
        <row r="6636">
          <cell r="A6636" t="str">
            <v>82262</v>
          </cell>
          <cell r="B6636" t="str">
            <v>plastikář, obsluha strojů a zařízení na výrobu plastových krytin</v>
          </cell>
        </row>
        <row r="6637">
          <cell r="A6637" t="str">
            <v>82262</v>
          </cell>
          <cell r="B6637" t="str">
            <v>strojník výroby plastových krytin (kromě linolea)</v>
          </cell>
        </row>
        <row r="6638">
          <cell r="A6638" t="str">
            <v>82263</v>
          </cell>
          <cell r="B6638" t="str">
            <v>gumař, obsluha zařízení na výrobu stavebních izolací</v>
          </cell>
        </row>
        <row r="6639">
          <cell r="A6639" t="str">
            <v>82263</v>
          </cell>
          <cell r="B6639" t="str">
            <v>plastikář, obsluha strojů a zařízení na výrobu stavebních izolací</v>
          </cell>
        </row>
        <row r="6640">
          <cell r="A6640" t="str">
            <v>82263</v>
          </cell>
          <cell r="B6640" t="str">
            <v>strojník výroby asfaltových izolačních pásů</v>
          </cell>
        </row>
        <row r="6641">
          <cell r="A6641" t="str">
            <v>82269</v>
          </cell>
          <cell r="B6641" t="str">
            <v>dělník gumárenské a plastikářské výroby plastových krytin</v>
          </cell>
        </row>
        <row r="6642">
          <cell r="A6642" t="str">
            <v>82269</v>
          </cell>
          <cell r="B6642" t="str">
            <v>dělník výroby plastových krytin</v>
          </cell>
        </row>
        <row r="6643">
          <cell r="A6643" t="str">
            <v>82291</v>
          </cell>
          <cell r="B6643" t="str">
            <v>chemik, strojník výroby čisticích prostředků (kromě 815)</v>
          </cell>
        </row>
        <row r="6644">
          <cell r="A6644" t="str">
            <v>82291</v>
          </cell>
          <cell r="B6644" t="str">
            <v>chemik, strojník výroby detergentů (kromě 815)</v>
          </cell>
        </row>
        <row r="6645">
          <cell r="A6645" t="str">
            <v>82291</v>
          </cell>
          <cell r="B6645" t="str">
            <v>chemik, strojník výroby pracích prostředků (kromě 815)</v>
          </cell>
        </row>
        <row r="6646">
          <cell r="A6646" t="str">
            <v>82291</v>
          </cell>
          <cell r="B6646" t="str">
            <v>obsluha strojů a zařízení na výrobu detergentů, čisticích prostředků (kromě 815)</v>
          </cell>
        </row>
        <row r="6647">
          <cell r="A6647" t="str">
            <v>82291</v>
          </cell>
          <cell r="B6647" t="str">
            <v>strojník výroby čisticích prostředků (kromě 815)</v>
          </cell>
        </row>
        <row r="6648">
          <cell r="A6648" t="str">
            <v>82291</v>
          </cell>
          <cell r="B6648" t="str">
            <v>strojník výroby detergentů (kromě 815)</v>
          </cell>
        </row>
        <row r="6649">
          <cell r="A6649" t="str">
            <v>82291</v>
          </cell>
          <cell r="B6649" t="str">
            <v>strojník výroby pracích prostředků (kromě 815)</v>
          </cell>
        </row>
        <row r="6650">
          <cell r="A6650" t="str">
            <v>82292</v>
          </cell>
          <cell r="B6650" t="str">
            <v>chemik, strojník výroby svíček (kromě 815)</v>
          </cell>
        </row>
        <row r="6651">
          <cell r="A6651" t="str">
            <v>82292</v>
          </cell>
          <cell r="B6651" t="str">
            <v>obsluha strojů a zařízení na výrobu svíček (kromě 815)</v>
          </cell>
        </row>
        <row r="6652">
          <cell r="A6652" t="str">
            <v>82292</v>
          </cell>
          <cell r="B6652" t="str">
            <v>výrobce svíček strojní (kromě 815)</v>
          </cell>
        </row>
        <row r="6653">
          <cell r="A6653" t="str">
            <v>82293</v>
          </cell>
          <cell r="B6653" t="str">
            <v>chemik, obsluha zařízení na chemickou úpravu zápalek (kromě 815)</v>
          </cell>
        </row>
        <row r="6654">
          <cell r="A6654" t="str">
            <v>82293</v>
          </cell>
          <cell r="B6654" t="str">
            <v>strojník chemické úpravy zápalek (kromě 815)</v>
          </cell>
        </row>
        <row r="6655">
          <cell r="A6655" t="str">
            <v>82293</v>
          </cell>
          <cell r="B6655" t="str">
            <v>výrobce zápalek, obsluha chemických strojů a zařízení</v>
          </cell>
        </row>
        <row r="6656">
          <cell r="A6656" t="str">
            <v>82294</v>
          </cell>
          <cell r="B6656" t="str">
            <v>chemik, obsluha strojů a zařízení na zkapalňování plynů</v>
          </cell>
        </row>
        <row r="6657">
          <cell r="A6657" t="str">
            <v>82294</v>
          </cell>
          <cell r="B6657" t="str">
            <v>chemik, strojník výroby technických plynů</v>
          </cell>
        </row>
        <row r="6658">
          <cell r="A6658" t="str">
            <v>82294</v>
          </cell>
          <cell r="B6658" t="str">
            <v>obsluha strojů a zařízení na výrobu technických plynů</v>
          </cell>
        </row>
        <row r="6659">
          <cell r="A6659" t="str">
            <v>82294</v>
          </cell>
          <cell r="B6659" t="str">
            <v>strojník výroby technických plynů</v>
          </cell>
        </row>
        <row r="6660">
          <cell r="A6660" t="str">
            <v>82297</v>
          </cell>
          <cell r="B6660" t="str">
            <v>chemik, strojník tužkárny</v>
          </cell>
        </row>
        <row r="6661">
          <cell r="A6661" t="str">
            <v>82297</v>
          </cell>
          <cell r="B6661" t="str">
            <v>tužkař, obsluha chemických strojů a zařízení (kromě 815)</v>
          </cell>
        </row>
        <row r="6662">
          <cell r="A6662" t="str">
            <v>82311</v>
          </cell>
          <cell r="B6662" t="str">
            <v>gumař, obsluha strojů a zařízení na výrobu pneumatik (ostatních zařízení)</v>
          </cell>
        </row>
        <row r="6663">
          <cell r="A6663" t="str">
            <v>82311</v>
          </cell>
          <cell r="B6663" t="str">
            <v>gumař, obsluha strojů a zařízení na výrobu technické pryže</v>
          </cell>
        </row>
        <row r="6664">
          <cell r="A6664" t="str">
            <v>82311</v>
          </cell>
          <cell r="B6664" t="str">
            <v>gumař, strojník výroby technických pryžových výrobků</v>
          </cell>
        </row>
        <row r="6665">
          <cell r="A6665" t="str">
            <v>82311</v>
          </cell>
          <cell r="B6665" t="str">
            <v>obsluha strojů a zařízení na výrobu pneumatik (ostatních zařízení)</v>
          </cell>
        </row>
        <row r="6666">
          <cell r="A6666" t="str">
            <v>82311</v>
          </cell>
          <cell r="B6666" t="str">
            <v>obsluha strojů a zařízení na výrobu technických pryžových výrobků</v>
          </cell>
        </row>
        <row r="6667">
          <cell r="A6667" t="str">
            <v>82311</v>
          </cell>
          <cell r="B6667" t="str">
            <v>strojník výroby technické pryže</v>
          </cell>
        </row>
        <row r="6668">
          <cell r="A6668" t="str">
            <v>82312</v>
          </cell>
          <cell r="B6668" t="str">
            <v>gumař, obsluha strojů a zařízení na výrobu spotřební pryže</v>
          </cell>
        </row>
        <row r="6669">
          <cell r="A6669" t="str">
            <v>82312</v>
          </cell>
          <cell r="B6669" t="str">
            <v>gumař, obsluha strojů a zařízení na výrobu zdravotní pryže</v>
          </cell>
        </row>
        <row r="6670">
          <cell r="A6670" t="str">
            <v>82312</v>
          </cell>
          <cell r="B6670" t="str">
            <v>gumař, strojník výroby spotřebních pryžových výrobků</v>
          </cell>
        </row>
        <row r="6671">
          <cell r="A6671" t="str">
            <v>82312</v>
          </cell>
          <cell r="B6671" t="str">
            <v>obsluha strojů a zařízení na výrobu spotřebních pryžových výrobků</v>
          </cell>
        </row>
        <row r="6672">
          <cell r="A6672" t="str">
            <v>82312</v>
          </cell>
          <cell r="B6672" t="str">
            <v>obuvník pro pryžovou obuv strojní</v>
          </cell>
        </row>
        <row r="6673">
          <cell r="A6673" t="str">
            <v>82312</v>
          </cell>
          <cell r="B6673" t="str">
            <v>strojník výroby pryžové obuvi</v>
          </cell>
        </row>
        <row r="6674">
          <cell r="A6674" t="str">
            <v>82312</v>
          </cell>
          <cell r="B6674" t="str">
            <v>strojník výroby spotřebních pryžových výrobků</v>
          </cell>
        </row>
        <row r="6675">
          <cell r="A6675" t="str">
            <v>82313</v>
          </cell>
          <cell r="B6675" t="str">
            <v>gumař, kalandrista</v>
          </cell>
        </row>
        <row r="6676">
          <cell r="A6676" t="str">
            <v>82313</v>
          </cell>
          <cell r="B6676" t="str">
            <v>kalandrista gumař</v>
          </cell>
        </row>
        <row r="6677">
          <cell r="A6677" t="str">
            <v>82313</v>
          </cell>
          <cell r="B6677" t="str">
            <v>strojník gumárenského kalandru</v>
          </cell>
        </row>
        <row r="6678">
          <cell r="A6678" t="str">
            <v>82314</v>
          </cell>
          <cell r="B6678" t="str">
            <v>gumař, konfekcionér</v>
          </cell>
        </row>
        <row r="6679">
          <cell r="A6679" t="str">
            <v>82314</v>
          </cell>
          <cell r="B6679" t="str">
            <v>gumař, strojník gumárenského konfekčního stroje</v>
          </cell>
        </row>
        <row r="6680">
          <cell r="A6680" t="str">
            <v>82314</v>
          </cell>
          <cell r="B6680" t="str">
            <v>obsluha gumárenského konfekčního stroje</v>
          </cell>
        </row>
        <row r="6681">
          <cell r="A6681" t="str">
            <v>82314</v>
          </cell>
          <cell r="B6681" t="str">
            <v>strojník gumárenského konfekčního stroje</v>
          </cell>
        </row>
        <row r="6682">
          <cell r="A6682" t="str">
            <v>82315</v>
          </cell>
          <cell r="B6682" t="str">
            <v>gumař, lisař</v>
          </cell>
        </row>
        <row r="6683">
          <cell r="A6683" t="str">
            <v>82315</v>
          </cell>
          <cell r="B6683" t="str">
            <v>gumař, strojník lisování, vulkanizace pneumatik</v>
          </cell>
        </row>
        <row r="6684">
          <cell r="A6684" t="str">
            <v>82315</v>
          </cell>
          <cell r="B6684" t="str">
            <v>gumař, strojník lisování, vulkanizace pryže</v>
          </cell>
        </row>
        <row r="6685">
          <cell r="A6685" t="str">
            <v>82315</v>
          </cell>
          <cell r="B6685" t="str">
            <v>gumař, vulkanizér</v>
          </cell>
        </row>
        <row r="6686">
          <cell r="A6686" t="str">
            <v>82315</v>
          </cell>
          <cell r="B6686" t="str">
            <v>obsluha gumárenského lisu</v>
          </cell>
        </row>
        <row r="6687">
          <cell r="A6687" t="str">
            <v>82315</v>
          </cell>
          <cell r="B6687" t="str">
            <v>vulkanizér strojní</v>
          </cell>
        </row>
        <row r="6688">
          <cell r="A6688" t="str">
            <v>82316</v>
          </cell>
          <cell r="B6688" t="str">
            <v>gumař, obsluha gumárenského hnětiče z panelu</v>
          </cell>
        </row>
        <row r="6689">
          <cell r="A6689" t="str">
            <v>82316</v>
          </cell>
          <cell r="B6689" t="str">
            <v>gumař, obsluha hnětiče</v>
          </cell>
        </row>
        <row r="6690">
          <cell r="A6690" t="str">
            <v>82316</v>
          </cell>
          <cell r="B6690" t="str">
            <v>gumař, strojník výroby pryžových směsí (kromě 815)</v>
          </cell>
        </row>
        <row r="6691">
          <cell r="A6691" t="str">
            <v>82316</v>
          </cell>
          <cell r="B6691" t="str">
            <v>obsluha gumárenského hnětiče z panelu</v>
          </cell>
        </row>
        <row r="6692">
          <cell r="A6692" t="str">
            <v>82316</v>
          </cell>
          <cell r="B6692" t="str">
            <v>strojník výroby pryžových směsí</v>
          </cell>
        </row>
        <row r="6693">
          <cell r="A6693" t="str">
            <v>82317</v>
          </cell>
          <cell r="B6693" t="str">
            <v>obsluha strojů a zařízení na protektorování pneumatik</v>
          </cell>
        </row>
        <row r="6694">
          <cell r="A6694" t="str">
            <v>82317</v>
          </cell>
          <cell r="B6694" t="str">
            <v>strojník protektorování pneumatik</v>
          </cell>
        </row>
        <row r="6695">
          <cell r="A6695" t="str">
            <v>82317</v>
          </cell>
          <cell r="B6695" t="str">
            <v>vulkanizér protektorování pneumatik</v>
          </cell>
        </row>
        <row r="6696">
          <cell r="A6696" t="str">
            <v>82319</v>
          </cell>
          <cell r="B6696" t="str">
            <v>dělník gumárenské a plastikářské výroby (obsluha gumárenských strojů)</v>
          </cell>
        </row>
        <row r="6697">
          <cell r="A6697" t="str">
            <v>82319</v>
          </cell>
          <cell r="B6697" t="str">
            <v>dělník gumárenské výroby (obsluha strojů a zařízení)</v>
          </cell>
        </row>
        <row r="6698">
          <cell r="A6698" t="str">
            <v>82321</v>
          </cell>
          <cell r="B6698" t="str">
            <v>obsluha plastikářských lisů</v>
          </cell>
        </row>
        <row r="6699">
          <cell r="A6699" t="str">
            <v>82321</v>
          </cell>
          <cell r="B6699" t="str">
            <v>plastikář, obsluha plastikářských lisů</v>
          </cell>
        </row>
        <row r="6700">
          <cell r="A6700" t="str">
            <v>82321</v>
          </cell>
          <cell r="B6700" t="str">
            <v>plastikář, strojník lisování plastů</v>
          </cell>
        </row>
        <row r="6701">
          <cell r="A6701" t="str">
            <v>82321</v>
          </cell>
          <cell r="B6701" t="str">
            <v>strojník lisování plastů</v>
          </cell>
        </row>
        <row r="6702">
          <cell r="A6702" t="str">
            <v>82321</v>
          </cell>
          <cell r="B6702" t="str">
            <v>strojník výroby lisované plastové obuvi</v>
          </cell>
        </row>
        <row r="6703">
          <cell r="A6703" t="str">
            <v>82321</v>
          </cell>
          <cell r="B6703" t="str">
            <v>výrobce kancelářských potřeb, obsluha plastikářských lisů</v>
          </cell>
        </row>
        <row r="6704">
          <cell r="A6704" t="str">
            <v>82322</v>
          </cell>
          <cell r="B6704" t="str">
            <v>obsluha strojů a zařízení na nanášení plastů</v>
          </cell>
        </row>
        <row r="6705">
          <cell r="A6705" t="str">
            <v>82322</v>
          </cell>
          <cell r="B6705" t="str">
            <v>obsluha strojů a zařízení na odlévání plastů</v>
          </cell>
        </row>
        <row r="6706">
          <cell r="A6706" t="str">
            <v>82322</v>
          </cell>
          <cell r="B6706" t="str">
            <v>plastikář, obsluha nanášecího stroje</v>
          </cell>
        </row>
        <row r="6707">
          <cell r="A6707" t="str">
            <v>82322</v>
          </cell>
          <cell r="B6707" t="str">
            <v>plastikář, obsluha odlévacího stroje</v>
          </cell>
        </row>
        <row r="6708">
          <cell r="A6708" t="str">
            <v>82322</v>
          </cell>
          <cell r="B6708" t="str">
            <v>plastikář, obsluha strojů a zařízení na nanášení plastů</v>
          </cell>
        </row>
        <row r="6709">
          <cell r="A6709" t="str">
            <v>82322</v>
          </cell>
          <cell r="B6709" t="str">
            <v>plastikář, strojník odlévání, nanášení plastů</v>
          </cell>
        </row>
        <row r="6710">
          <cell r="A6710" t="str">
            <v>82322</v>
          </cell>
          <cell r="B6710" t="str">
            <v>strojník nanášení plastů</v>
          </cell>
        </row>
        <row r="6711">
          <cell r="A6711" t="str">
            <v>82322</v>
          </cell>
          <cell r="B6711" t="str">
            <v>strojník odlévání plastů</v>
          </cell>
        </row>
        <row r="6712">
          <cell r="A6712" t="str">
            <v>82323</v>
          </cell>
          <cell r="B6712" t="str">
            <v>plastikář, strojník vyfukovacího stroje plastů</v>
          </cell>
        </row>
        <row r="6713">
          <cell r="A6713" t="str">
            <v>82323</v>
          </cell>
          <cell r="B6713" t="str">
            <v>plastikář, strojník vyfukování plastů</v>
          </cell>
        </row>
        <row r="6714">
          <cell r="A6714" t="str">
            <v>82323</v>
          </cell>
          <cell r="B6714" t="str">
            <v>plastikář, strojník vytlačovacího stroje plastů</v>
          </cell>
        </row>
        <row r="6715">
          <cell r="A6715" t="str">
            <v>82323</v>
          </cell>
          <cell r="B6715" t="str">
            <v>plastikář, strojník vytlačování plastů</v>
          </cell>
        </row>
        <row r="6716">
          <cell r="A6716" t="str">
            <v>82323</v>
          </cell>
          <cell r="B6716" t="str">
            <v>strojník vyfukovacího stroje plastů</v>
          </cell>
        </row>
        <row r="6717">
          <cell r="A6717" t="str">
            <v>82323</v>
          </cell>
          <cell r="B6717" t="str">
            <v>strojník vytlačovacího stroje plastů</v>
          </cell>
        </row>
        <row r="6718">
          <cell r="A6718" t="str">
            <v>82324</v>
          </cell>
          <cell r="B6718" t="str">
            <v>plastikář, strojník laminování plastů</v>
          </cell>
        </row>
        <row r="6719">
          <cell r="A6719" t="str">
            <v>82324</v>
          </cell>
          <cell r="B6719" t="str">
            <v>strojník laminování plastů</v>
          </cell>
        </row>
        <row r="6720">
          <cell r="A6720" t="str">
            <v>82325</v>
          </cell>
          <cell r="B6720" t="str">
            <v>plastikář, obsluha granulovacího stroje</v>
          </cell>
        </row>
        <row r="6721">
          <cell r="A6721" t="str">
            <v>82325</v>
          </cell>
          <cell r="B6721" t="str">
            <v>plastikář, obsluha leptacího stroje</v>
          </cell>
        </row>
        <row r="6722">
          <cell r="A6722" t="str">
            <v>82325</v>
          </cell>
          <cell r="B6722" t="str">
            <v>plastikář, obsluha řezacího stroje</v>
          </cell>
        </row>
        <row r="6723">
          <cell r="A6723" t="str">
            <v>82325</v>
          </cell>
          <cell r="B6723" t="str">
            <v>plastikář, strojník granulovacího, leptacího, řezacího stroje na zpracování plastů</v>
          </cell>
        </row>
        <row r="6724">
          <cell r="A6724" t="str">
            <v>82325</v>
          </cell>
          <cell r="B6724" t="str">
            <v>strojník granulovacího stroje na zpracování plastů</v>
          </cell>
        </row>
        <row r="6725">
          <cell r="A6725" t="str">
            <v>82325</v>
          </cell>
          <cell r="B6725" t="str">
            <v>strojník leptacího stroje na zpracování plastů</v>
          </cell>
        </row>
        <row r="6726">
          <cell r="A6726" t="str">
            <v>82325</v>
          </cell>
          <cell r="B6726" t="str">
            <v>strojník řezacího stroje na zpracování plastů</v>
          </cell>
        </row>
        <row r="6727">
          <cell r="A6727" t="str">
            <v>82326</v>
          </cell>
          <cell r="B6727" t="str">
            <v>plastikář, výrobce umělých střev</v>
          </cell>
        </row>
        <row r="6728">
          <cell r="A6728" t="str">
            <v>82326</v>
          </cell>
          <cell r="B6728" t="str">
            <v>výrobce umělých střev strojní</v>
          </cell>
        </row>
        <row r="6729">
          <cell r="A6729" t="str">
            <v>82327</v>
          </cell>
          <cell r="B6729" t="str">
            <v>lisař gramofonových desek</v>
          </cell>
        </row>
        <row r="6730">
          <cell r="A6730" t="str">
            <v>82327</v>
          </cell>
          <cell r="B6730" t="str">
            <v>plastikář, strojník výroby plastových výrobků</v>
          </cell>
        </row>
        <row r="6731">
          <cell r="A6731" t="str">
            <v>82327</v>
          </cell>
          <cell r="B6731" t="str">
            <v>výrobce audionosičů strojní</v>
          </cell>
        </row>
        <row r="6732">
          <cell r="A6732" t="str">
            <v>82327</v>
          </cell>
          <cell r="B6732" t="str">
            <v>výrobce CD disků strojní</v>
          </cell>
        </row>
        <row r="6733">
          <cell r="A6733" t="str">
            <v>82327</v>
          </cell>
          <cell r="B6733" t="str">
            <v>výrobce gramofonových desek strojní</v>
          </cell>
        </row>
        <row r="6734">
          <cell r="A6734" t="str">
            <v>82327</v>
          </cell>
          <cell r="B6734" t="str">
            <v>výrobce knoflíků z plastů strojní</v>
          </cell>
        </row>
        <row r="6735">
          <cell r="A6735" t="str">
            <v>82327</v>
          </cell>
          <cell r="B6735" t="str">
            <v>výrobce magnetických pásků strojní</v>
          </cell>
        </row>
        <row r="6736">
          <cell r="A6736" t="str">
            <v>82329</v>
          </cell>
          <cell r="B6736" t="str">
            <v>dělník gumárenské a plastikářské výroby (obsluha plastikářských strojů)</v>
          </cell>
        </row>
        <row r="6737">
          <cell r="A6737" t="str">
            <v>82329</v>
          </cell>
          <cell r="B6737" t="str">
            <v>dělník plastikářské výroby (obsluha strojů a zařízení)</v>
          </cell>
        </row>
        <row r="6738">
          <cell r="A6738" t="str">
            <v>82329</v>
          </cell>
          <cell r="B6738" t="str">
            <v>kalandrista plastikář</v>
          </cell>
        </row>
        <row r="6739">
          <cell r="A6739" t="str">
            <v>82401</v>
          </cell>
          <cell r="B6739" t="str">
            <v>soustružník dřeva, obsluha automatického stroje</v>
          </cell>
        </row>
        <row r="6740">
          <cell r="A6740" t="str">
            <v>82401</v>
          </cell>
          <cell r="B6740" t="str">
            <v>soustružník dřeva, obsluha poloautomatického stroje</v>
          </cell>
        </row>
        <row r="6741">
          <cell r="A6741" t="str">
            <v>82402</v>
          </cell>
          <cell r="B6741" t="str">
            <v>výrobce dřevařských polotovarů, obsluha automatického stroje</v>
          </cell>
        </row>
        <row r="6742">
          <cell r="A6742" t="str">
            <v>82402</v>
          </cell>
          <cell r="B6742" t="str">
            <v>výrobce dřevařských polotovarů, obsluha poloautomatického stroje</v>
          </cell>
        </row>
        <row r="6743">
          <cell r="A6743" t="str">
            <v>82403</v>
          </cell>
          <cell r="B6743" t="str">
            <v>truhlář výroby nábytku strojní</v>
          </cell>
        </row>
        <row r="6744">
          <cell r="A6744" t="str">
            <v>82403</v>
          </cell>
          <cell r="B6744" t="str">
            <v>truhlář, obsluha automatického stroje</v>
          </cell>
        </row>
        <row r="6745">
          <cell r="A6745" t="str">
            <v>82403</v>
          </cell>
          <cell r="B6745" t="str">
            <v>truhlář, obsluha poloautomatického stroje</v>
          </cell>
        </row>
        <row r="6746">
          <cell r="A6746" t="str">
            <v>82403</v>
          </cell>
          <cell r="B6746" t="str">
            <v>truhlář, strojník výroby nábytku</v>
          </cell>
        </row>
        <row r="6747">
          <cell r="A6747" t="str">
            <v>82403</v>
          </cell>
          <cell r="B6747" t="str">
            <v>výrobce nábytku, obsluha automatického stroje</v>
          </cell>
        </row>
        <row r="6748">
          <cell r="A6748" t="str">
            <v>82403</v>
          </cell>
          <cell r="B6748" t="str">
            <v>výrobce nábytku, obsluha poloautomatického stroje</v>
          </cell>
        </row>
        <row r="6749">
          <cell r="A6749" t="str">
            <v>82404</v>
          </cell>
          <cell r="B6749" t="str">
            <v>dýhař, obsluha automatického stroje</v>
          </cell>
        </row>
        <row r="6750">
          <cell r="A6750" t="str">
            <v>82404</v>
          </cell>
          <cell r="B6750" t="str">
            <v>dýhař, obsluha poloautomatického stroje</v>
          </cell>
        </row>
        <row r="6751">
          <cell r="A6751" t="str">
            <v>82404</v>
          </cell>
          <cell r="B6751" t="str">
            <v>překližkář, obsluha automatického stroje</v>
          </cell>
        </row>
        <row r="6752">
          <cell r="A6752" t="str">
            <v>82404</v>
          </cell>
          <cell r="B6752" t="str">
            <v>překližkář, obsluha poloautomatického stroje</v>
          </cell>
        </row>
        <row r="6753">
          <cell r="A6753" t="str">
            <v>82405</v>
          </cell>
          <cell r="B6753" t="str">
            <v>mechanik výroby konstrukčních desek, obsluha automatického stroje</v>
          </cell>
        </row>
        <row r="6754">
          <cell r="A6754" t="str">
            <v>82405</v>
          </cell>
          <cell r="B6754" t="str">
            <v>mechanik výroby konstrukčních desek, obsluha poloautomatického stroje</v>
          </cell>
        </row>
        <row r="6755">
          <cell r="A6755" t="str">
            <v>82406</v>
          </cell>
          <cell r="B6755" t="str">
            <v>bednář obalář, obsluha automatického stroje</v>
          </cell>
        </row>
        <row r="6756">
          <cell r="A6756" t="str">
            <v>82406</v>
          </cell>
          <cell r="B6756" t="str">
            <v>bednář obalář, obsluha poloautomatického stroje</v>
          </cell>
        </row>
        <row r="6757">
          <cell r="A6757" t="str">
            <v>82406</v>
          </cell>
          <cell r="B6757" t="str">
            <v>rámař, obsluha automatického stroje</v>
          </cell>
        </row>
        <row r="6758">
          <cell r="A6758" t="str">
            <v>82406</v>
          </cell>
          <cell r="B6758" t="str">
            <v>rámař, obsluha poloautomatického stroje</v>
          </cell>
        </row>
        <row r="6759">
          <cell r="A6759" t="str">
            <v>82407</v>
          </cell>
          <cell r="B6759" t="str">
            <v>strojník tužkárny, obsluha automatického stroje</v>
          </cell>
        </row>
        <row r="6760">
          <cell r="A6760" t="str">
            <v>82407</v>
          </cell>
          <cell r="B6760" t="str">
            <v>strojník tužkárny, obsluha poloautomatického stroje</v>
          </cell>
        </row>
        <row r="6761">
          <cell r="A6761" t="str">
            <v>82407</v>
          </cell>
          <cell r="B6761" t="str">
            <v>tužkař, obsluha automatického stroje</v>
          </cell>
        </row>
        <row r="6762">
          <cell r="A6762" t="str">
            <v>82407</v>
          </cell>
          <cell r="B6762" t="str">
            <v>tužkař, obsluha poloautomatického stroje</v>
          </cell>
        </row>
        <row r="6763">
          <cell r="A6763" t="str">
            <v>82407</v>
          </cell>
          <cell r="B6763" t="str">
            <v>výrobce bižuterních předmětů dřevěných, obsluha automatického stroje</v>
          </cell>
        </row>
        <row r="6764">
          <cell r="A6764" t="str">
            <v>82407</v>
          </cell>
          <cell r="B6764" t="str">
            <v>výrobce bižuterních předmětů dřevěných, obsluha poloautomatického stroje</v>
          </cell>
        </row>
        <row r="6765">
          <cell r="A6765" t="str">
            <v>82407</v>
          </cell>
          <cell r="B6765" t="str">
            <v>výrobce dřevěných hraček, obsluha automatického stroje</v>
          </cell>
        </row>
        <row r="6766">
          <cell r="A6766" t="str">
            <v>82407</v>
          </cell>
          <cell r="B6766" t="str">
            <v>výrobce dřevěných hraček, obsluha poloautomatického stroje</v>
          </cell>
        </row>
        <row r="6767">
          <cell r="A6767" t="str">
            <v>82407</v>
          </cell>
          <cell r="B6767" t="str">
            <v>výrobce dřevěných kancelářských potřeb, obsluha automatického stroje</v>
          </cell>
        </row>
        <row r="6768">
          <cell r="A6768" t="str">
            <v>82407</v>
          </cell>
          <cell r="B6768" t="str">
            <v>výrobce dřevěných kancelářských potřeb, obsluha poloautomatického stroje</v>
          </cell>
        </row>
        <row r="6769">
          <cell r="A6769" t="str">
            <v>82407</v>
          </cell>
          <cell r="B6769" t="str">
            <v>výrobce dřevěných kuřáckých potřeb, obsluha automatického stroje</v>
          </cell>
        </row>
        <row r="6770">
          <cell r="A6770" t="str">
            <v>82407</v>
          </cell>
          <cell r="B6770" t="str">
            <v>výrobce dřevěných kuřáckých potřeb, obsluha poloautomatického stroje</v>
          </cell>
        </row>
        <row r="6771">
          <cell r="A6771" t="str">
            <v>82407</v>
          </cell>
          <cell r="B6771" t="str">
            <v>výrobce dřevěných sportovních potřeb, obsluha automatického stroje</v>
          </cell>
        </row>
        <row r="6772">
          <cell r="A6772" t="str">
            <v>82407</v>
          </cell>
          <cell r="B6772" t="str">
            <v>výrobce dřevěných sportovních potřeb, obsluha poloautomatického stroje</v>
          </cell>
        </row>
        <row r="6773">
          <cell r="A6773" t="str">
            <v>82407</v>
          </cell>
          <cell r="B6773" t="str">
            <v>výrobce zápalek, obsluha automatického dřevoobráběcího stroje</v>
          </cell>
        </row>
        <row r="6774">
          <cell r="A6774" t="str">
            <v>82407</v>
          </cell>
          <cell r="B6774" t="str">
            <v>výrobce zápalek, obsluha poloautomatického dřevoobráběcího stroje</v>
          </cell>
        </row>
        <row r="6775">
          <cell r="A6775" t="str">
            <v>82408</v>
          </cell>
          <cell r="B6775" t="str">
            <v>leštič dřeva, obsluha automatického stroje</v>
          </cell>
        </row>
        <row r="6776">
          <cell r="A6776" t="str">
            <v>82408</v>
          </cell>
          <cell r="B6776" t="str">
            <v>leštič dřeva, obsluha poloautomatického stroje</v>
          </cell>
        </row>
        <row r="6777">
          <cell r="A6777" t="str">
            <v>82408</v>
          </cell>
          <cell r="B6777" t="str">
            <v>obráběč dřeva, obsluha automatického stroje</v>
          </cell>
        </row>
        <row r="6778">
          <cell r="A6778" t="str">
            <v>82408</v>
          </cell>
          <cell r="B6778" t="str">
            <v>obráběč dřeva, obsluha poloautomatického stroje</v>
          </cell>
        </row>
        <row r="6779">
          <cell r="A6779" t="str">
            <v>82409</v>
          </cell>
          <cell r="B6779" t="str">
            <v>korkař, obsluha automatického stroje</v>
          </cell>
        </row>
        <row r="6780">
          <cell r="A6780" t="str">
            <v>82409</v>
          </cell>
          <cell r="B6780" t="str">
            <v>korkař, obsluha poloautomatického stroje</v>
          </cell>
        </row>
        <row r="6781">
          <cell r="A6781" t="str">
            <v>82511</v>
          </cell>
          <cell r="B6781" t="str">
            <v>strojní sazeč</v>
          </cell>
        </row>
        <row r="6782">
          <cell r="A6782" t="str">
            <v>82512</v>
          </cell>
          <cell r="B6782" t="str">
            <v>obsluha tiskárenských strojů</v>
          </cell>
        </row>
        <row r="6783">
          <cell r="A6783" t="str">
            <v>82512</v>
          </cell>
          <cell r="B6783" t="str">
            <v>strojník tiskárenských strojů</v>
          </cell>
        </row>
        <row r="6784">
          <cell r="A6784" t="str">
            <v>82512</v>
          </cell>
          <cell r="B6784" t="str">
            <v>tiskař, strojník tiskárenských strojů</v>
          </cell>
        </row>
        <row r="6785">
          <cell r="A6785" t="str">
            <v>82513</v>
          </cell>
          <cell r="B6785" t="str">
            <v>strojník válcového tisku</v>
          </cell>
        </row>
        <row r="6786">
          <cell r="A6786" t="str">
            <v>82513</v>
          </cell>
          <cell r="B6786" t="str">
            <v>tiskař, strojník válcového tisku</v>
          </cell>
        </row>
        <row r="6787">
          <cell r="A6787" t="str">
            <v>82514</v>
          </cell>
          <cell r="B6787" t="str">
            <v>strojník rotačky</v>
          </cell>
        </row>
        <row r="6788">
          <cell r="A6788" t="str">
            <v>82514</v>
          </cell>
          <cell r="B6788" t="str">
            <v>tiskař, strojník rotačky</v>
          </cell>
        </row>
        <row r="6789">
          <cell r="A6789" t="str">
            <v>82515</v>
          </cell>
          <cell r="B6789" t="str">
            <v>obsluha litografických, ofsetových strojů</v>
          </cell>
        </row>
        <row r="6790">
          <cell r="A6790" t="str">
            <v>82515</v>
          </cell>
          <cell r="B6790" t="str">
            <v>strojník litografických strojů</v>
          </cell>
        </row>
        <row r="6791">
          <cell r="A6791" t="str">
            <v>82515</v>
          </cell>
          <cell r="B6791" t="str">
            <v>strojník ofsetových strojů</v>
          </cell>
        </row>
        <row r="6792">
          <cell r="A6792" t="str">
            <v>82515</v>
          </cell>
          <cell r="B6792" t="str">
            <v>tiskař, strojník litografického stroje</v>
          </cell>
        </row>
        <row r="6793">
          <cell r="A6793" t="str">
            <v>82515</v>
          </cell>
          <cell r="B6793" t="str">
            <v>tiskař, strojník ofsetového stroje</v>
          </cell>
        </row>
        <row r="6794">
          <cell r="A6794" t="str">
            <v>82516</v>
          </cell>
          <cell r="B6794" t="str">
            <v>strojník hlubokotiskových strojů</v>
          </cell>
        </row>
        <row r="6795">
          <cell r="A6795" t="str">
            <v>82516</v>
          </cell>
          <cell r="B6795" t="str">
            <v>tiskař, strojník hlubokotiskového stroje</v>
          </cell>
        </row>
        <row r="6796">
          <cell r="A6796" t="str">
            <v>82517</v>
          </cell>
          <cell r="B6796" t="str">
            <v>obsluha strojů a zařízení na tisk tapet</v>
          </cell>
        </row>
        <row r="6797">
          <cell r="A6797" t="str">
            <v>82517</v>
          </cell>
          <cell r="B6797" t="str">
            <v>obsluha strojů a zařízení na tisk tkanin</v>
          </cell>
        </row>
        <row r="6798">
          <cell r="A6798" t="str">
            <v>82517</v>
          </cell>
          <cell r="B6798" t="str">
            <v>strojník tisku tapet</v>
          </cell>
        </row>
        <row r="6799">
          <cell r="A6799" t="str">
            <v>82517</v>
          </cell>
          <cell r="B6799" t="str">
            <v>strojník tisku textilií</v>
          </cell>
        </row>
        <row r="6800">
          <cell r="A6800" t="str">
            <v>82517</v>
          </cell>
          <cell r="B6800" t="str">
            <v>tiskař tapet strojní</v>
          </cell>
        </row>
        <row r="6801">
          <cell r="A6801" t="str">
            <v>82517</v>
          </cell>
          <cell r="B6801" t="str">
            <v>tiskař textilií strojní</v>
          </cell>
        </row>
        <row r="6802">
          <cell r="A6802" t="str">
            <v>82517</v>
          </cell>
          <cell r="B6802" t="str">
            <v>tiskař, obsluha stroje pro tisk tapet</v>
          </cell>
        </row>
        <row r="6803">
          <cell r="A6803" t="str">
            <v>82517</v>
          </cell>
          <cell r="B6803" t="str">
            <v>tiskař, obsluha stroje pro tisk textilií</v>
          </cell>
        </row>
        <row r="6804">
          <cell r="A6804" t="str">
            <v>82518</v>
          </cell>
          <cell r="B6804" t="str">
            <v>dělník tiskárny (obsluha strojů a zařízení)</v>
          </cell>
        </row>
        <row r="6805">
          <cell r="A6805" t="str">
            <v>82521</v>
          </cell>
          <cell r="B6805" t="str">
            <v>knihař papírenský, obsluha automatického stroje</v>
          </cell>
        </row>
        <row r="6806">
          <cell r="A6806" t="str">
            <v>82521</v>
          </cell>
          <cell r="B6806" t="str">
            <v>knihař papírenský, obsluha poloautomatického stroje</v>
          </cell>
        </row>
        <row r="6807">
          <cell r="A6807" t="str">
            <v>82521</v>
          </cell>
          <cell r="B6807" t="str">
            <v>papírenský knihař, obsluha automatického stroje</v>
          </cell>
        </row>
        <row r="6808">
          <cell r="A6808" t="str">
            <v>82521</v>
          </cell>
          <cell r="B6808" t="str">
            <v>papírenský knihař, obsluha poloautomatického stroje</v>
          </cell>
        </row>
        <row r="6809">
          <cell r="A6809" t="str">
            <v>82522</v>
          </cell>
          <cell r="B6809" t="str">
            <v>knihař, obsluha automatického knihvazačského lisu</v>
          </cell>
        </row>
        <row r="6810">
          <cell r="A6810" t="str">
            <v>82522</v>
          </cell>
          <cell r="B6810" t="str">
            <v>knihař, obsluha knihařského lisu</v>
          </cell>
        </row>
        <row r="6811">
          <cell r="A6811" t="str">
            <v>82522</v>
          </cell>
          <cell r="B6811" t="str">
            <v>knihař, obsluha poloautomatického knihvazačského lisu</v>
          </cell>
        </row>
        <row r="6812">
          <cell r="A6812" t="str">
            <v>82522</v>
          </cell>
          <cell r="B6812" t="str">
            <v>knihvazač, obsluha knihařského lisu</v>
          </cell>
        </row>
        <row r="6813">
          <cell r="A6813" t="str">
            <v>82522</v>
          </cell>
          <cell r="B6813" t="str">
            <v>strojník automatických knihvazačských lisů</v>
          </cell>
        </row>
        <row r="6814">
          <cell r="A6814" t="str">
            <v>82522</v>
          </cell>
          <cell r="B6814" t="str">
            <v>strojník poloautomatických knihvazačských lisů</v>
          </cell>
        </row>
        <row r="6815">
          <cell r="A6815" t="str">
            <v>82523</v>
          </cell>
          <cell r="B6815" t="str">
            <v>knihař, obsluha automatické knihařské řezačky</v>
          </cell>
        </row>
        <row r="6816">
          <cell r="A6816" t="str">
            <v>82523</v>
          </cell>
          <cell r="B6816" t="str">
            <v>knihař, obsluha knihařské řezačky</v>
          </cell>
        </row>
        <row r="6817">
          <cell r="A6817" t="str">
            <v>82523</v>
          </cell>
          <cell r="B6817" t="str">
            <v>knihař, obsluha poloautomatické knihařské řezačky</v>
          </cell>
        </row>
        <row r="6818">
          <cell r="A6818" t="str">
            <v>82523</v>
          </cell>
          <cell r="B6818" t="str">
            <v>knihvazač, obsluha knihařské řezačky</v>
          </cell>
        </row>
        <row r="6819">
          <cell r="A6819" t="str">
            <v>82523</v>
          </cell>
          <cell r="B6819" t="str">
            <v>obsluha poloautomatické, automatické knihvazačské řezačky</v>
          </cell>
        </row>
        <row r="6820">
          <cell r="A6820" t="str">
            <v>82523</v>
          </cell>
          <cell r="B6820" t="str">
            <v>strojník automatické knihařské řezačky</v>
          </cell>
        </row>
        <row r="6821">
          <cell r="A6821" t="str">
            <v>82523</v>
          </cell>
          <cell r="B6821" t="str">
            <v>strojník poloautomatické knihařské řezačky</v>
          </cell>
        </row>
        <row r="6822">
          <cell r="A6822" t="str">
            <v>82524</v>
          </cell>
          <cell r="B6822" t="str">
            <v>knihař, obsluha automatického stroje na vytlačování titulů a vzorů</v>
          </cell>
        </row>
        <row r="6823">
          <cell r="A6823" t="str">
            <v>82524</v>
          </cell>
          <cell r="B6823" t="str">
            <v>knihař, obsluha poloautomatického stroje na vytlačování titulů a vzorů</v>
          </cell>
        </row>
        <row r="6824">
          <cell r="A6824" t="str">
            <v>82524</v>
          </cell>
          <cell r="B6824" t="str">
            <v>knihař, strojník automatického stroje na vytlačování titulů a vzorů</v>
          </cell>
        </row>
        <row r="6825">
          <cell r="A6825" t="str">
            <v>82524</v>
          </cell>
          <cell r="B6825" t="str">
            <v>knihař, strojník poloautomatického stroje na vytlačování titulů a vzorů</v>
          </cell>
        </row>
        <row r="6826">
          <cell r="A6826" t="str">
            <v>82524</v>
          </cell>
          <cell r="B6826" t="str">
            <v>obsluha poloautomatického, automatického stroje na vytlačování titulů a vzorů</v>
          </cell>
        </row>
        <row r="6827">
          <cell r="A6827" t="str">
            <v>82525</v>
          </cell>
          <cell r="B6827" t="str">
            <v>knihař, strojní razič vazeb</v>
          </cell>
        </row>
        <row r="6828">
          <cell r="A6828" t="str">
            <v>82525</v>
          </cell>
          <cell r="B6828" t="str">
            <v>knihař, strojník vazby knih</v>
          </cell>
        </row>
        <row r="6829">
          <cell r="A6829" t="str">
            <v>82525</v>
          </cell>
          <cell r="B6829" t="str">
            <v>knihvazač, strojník vazby knih</v>
          </cell>
        </row>
        <row r="6830">
          <cell r="A6830" t="str">
            <v>82525</v>
          </cell>
          <cell r="B6830" t="str">
            <v>strojník vazby knih</v>
          </cell>
        </row>
        <row r="6831">
          <cell r="A6831" t="str">
            <v>82529</v>
          </cell>
          <cell r="B6831" t="str">
            <v>dělník knihárny (obsluha strojů a zařízení)</v>
          </cell>
        </row>
        <row r="6832">
          <cell r="A6832" t="str">
            <v>82531</v>
          </cell>
          <cell r="B6832" t="str">
            <v>strojník výroby předmětů z lepenky</v>
          </cell>
        </row>
        <row r="6833">
          <cell r="A6833" t="str">
            <v>82531</v>
          </cell>
          <cell r="B6833" t="str">
            <v>zpracovatel papíru, obsluha strojů a zařízení na výrobu předmětů z lepenky</v>
          </cell>
        </row>
        <row r="6834">
          <cell r="A6834" t="str">
            <v>82532</v>
          </cell>
          <cell r="B6834" t="str">
            <v>strojník výroby předmětů z kartonu</v>
          </cell>
        </row>
        <row r="6835">
          <cell r="A6835" t="str">
            <v>82532</v>
          </cell>
          <cell r="B6835" t="str">
            <v>zpracovatel papíru, obsluha zařízení na výrobu předmětů z kartonu</v>
          </cell>
        </row>
        <row r="6836">
          <cell r="A6836" t="str">
            <v>82533</v>
          </cell>
          <cell r="B6836" t="str">
            <v>strojník výroby kartonáží</v>
          </cell>
        </row>
        <row r="6837">
          <cell r="A6837" t="str">
            <v>82534</v>
          </cell>
          <cell r="B6837" t="str">
            <v>strojník výroby lepenkových izolací</v>
          </cell>
        </row>
        <row r="6838">
          <cell r="A6838" t="str">
            <v>82534</v>
          </cell>
          <cell r="B6838" t="str">
            <v>zpracovatel papíru, strojník výroby izolací z lepenky</v>
          </cell>
        </row>
        <row r="6839">
          <cell r="A6839" t="str">
            <v>82535</v>
          </cell>
          <cell r="B6839" t="str">
            <v>obsluha strojů a zařízení na potahování, skládání kartonů</v>
          </cell>
        </row>
        <row r="6840">
          <cell r="A6840" t="str">
            <v>82535</v>
          </cell>
          <cell r="B6840" t="str">
            <v>strojník potahování, skládání kartonů</v>
          </cell>
        </row>
        <row r="6841">
          <cell r="A6841" t="str">
            <v>82536</v>
          </cell>
          <cell r="B6841" t="str">
            <v>strojník zpracování lepenky</v>
          </cell>
        </row>
        <row r="6842">
          <cell r="A6842" t="str">
            <v>82536</v>
          </cell>
          <cell r="B6842" t="str">
            <v>zpracovatel lepenky strojní</v>
          </cell>
        </row>
        <row r="6843">
          <cell r="A6843" t="str">
            <v>82537</v>
          </cell>
          <cell r="B6843" t="str">
            <v>strojník výroby pytlů z lepenky</v>
          </cell>
        </row>
        <row r="6844">
          <cell r="A6844" t="str">
            <v>82537</v>
          </cell>
          <cell r="B6844" t="str">
            <v>strojník výroby pytlů z polyetylénu</v>
          </cell>
        </row>
        <row r="6845">
          <cell r="A6845" t="str">
            <v>82539</v>
          </cell>
          <cell r="B6845" t="str">
            <v>dělník papírenské kartonáže (obsluha strojů a zařízení)</v>
          </cell>
        </row>
        <row r="6846">
          <cell r="A6846" t="str">
            <v>82541</v>
          </cell>
          <cell r="B6846" t="str">
            <v>tiskař, obsluha kopírovacího stroje</v>
          </cell>
        </row>
        <row r="6847">
          <cell r="A6847" t="str">
            <v>82542</v>
          </cell>
          <cell r="B6847" t="str">
            <v>planograf, obsluha ofsetu, xeroxu</v>
          </cell>
        </row>
        <row r="6848">
          <cell r="A6848" t="str">
            <v>82542</v>
          </cell>
          <cell r="B6848" t="str">
            <v>rozmnožovač, obsluha ofsetu, xeroxu</v>
          </cell>
        </row>
        <row r="6849">
          <cell r="A6849" t="str">
            <v>82543</v>
          </cell>
          <cell r="B6849" t="str">
            <v>obsluha kopírovacího stroje</v>
          </cell>
        </row>
        <row r="6850">
          <cell r="A6850" t="str">
            <v>82543</v>
          </cell>
          <cell r="B6850" t="str">
            <v>rozmnožovač, obsluha kopírovacího stroje</v>
          </cell>
        </row>
        <row r="6851">
          <cell r="A6851" t="str">
            <v>82551</v>
          </cell>
          <cell r="B6851" t="str">
            <v>obsluha strojů a zařízení na výrobu papírových sáčků, obálek, pytlů</v>
          </cell>
        </row>
        <row r="6852">
          <cell r="A6852" t="str">
            <v>82551</v>
          </cell>
          <cell r="B6852" t="str">
            <v>strojník výroby papírových pytlů</v>
          </cell>
        </row>
        <row r="6853">
          <cell r="A6853" t="str">
            <v>82551</v>
          </cell>
          <cell r="B6853" t="str">
            <v>strojník výroby papírových sáčků, obálek</v>
          </cell>
        </row>
        <row r="6854">
          <cell r="A6854" t="str">
            <v>82551</v>
          </cell>
          <cell r="B6854" t="str">
            <v>výrobce papírových pytlů strojní</v>
          </cell>
        </row>
        <row r="6855">
          <cell r="A6855" t="str">
            <v>82551</v>
          </cell>
          <cell r="B6855" t="str">
            <v>výrobce papírových sáčků, obálek, kelímků strojní</v>
          </cell>
        </row>
        <row r="6856">
          <cell r="A6856" t="str">
            <v>82551</v>
          </cell>
          <cell r="B6856" t="str">
            <v>zpracovatel papíru, výrobce papírových sáčků, pytlů strojní</v>
          </cell>
        </row>
        <row r="6857">
          <cell r="A6857" t="str">
            <v>82552</v>
          </cell>
          <cell r="B6857" t="str">
            <v>obsluha strojů a zařízení na výrobu a zpracování celofánu</v>
          </cell>
        </row>
        <row r="6858">
          <cell r="A6858" t="str">
            <v>82552</v>
          </cell>
          <cell r="B6858" t="str">
            <v>strojník výroby a zpracování celofánu</v>
          </cell>
        </row>
        <row r="6859">
          <cell r="A6859" t="str">
            <v>82552</v>
          </cell>
          <cell r="B6859" t="str">
            <v>zpracovatel papíru, obsluha zařízení na výrobu a zpracování celofánu</v>
          </cell>
        </row>
        <row r="6860">
          <cell r="A6860" t="str">
            <v>82553</v>
          </cell>
          <cell r="B6860" t="str">
            <v>papírenský knihař, strojník zpracování papíru</v>
          </cell>
        </row>
        <row r="6861">
          <cell r="A6861" t="str">
            <v>82553</v>
          </cell>
          <cell r="B6861" t="str">
            <v>strojník zpracování papíru</v>
          </cell>
        </row>
        <row r="6862">
          <cell r="A6862" t="str">
            <v>82553</v>
          </cell>
          <cell r="B6862" t="str">
            <v>zpracovatel papíru, obsluha strojů a zařízení</v>
          </cell>
        </row>
        <row r="6863">
          <cell r="A6863" t="str">
            <v>82554</v>
          </cell>
          <cell r="B6863" t="str">
            <v>obsluha strojů a zařízení na výrobu kancelářských potřeb z papíru</v>
          </cell>
        </row>
        <row r="6864">
          <cell r="A6864" t="str">
            <v>82554</v>
          </cell>
          <cell r="B6864" t="str">
            <v>strojník výroby kancelářských potřeb z papíru</v>
          </cell>
        </row>
        <row r="6865">
          <cell r="A6865" t="str">
            <v>82554</v>
          </cell>
          <cell r="B6865" t="str">
            <v>výrobce kancelářských potřeb papírových strojní</v>
          </cell>
        </row>
        <row r="6866">
          <cell r="A6866" t="str">
            <v>82554</v>
          </cell>
          <cell r="B6866" t="str">
            <v>zpracovatel papíru, výrobce kancelářských potřeb z papíru strojní</v>
          </cell>
        </row>
        <row r="6867">
          <cell r="A6867" t="str">
            <v>82555</v>
          </cell>
          <cell r="B6867" t="str">
            <v>strojník výroby školních potřeb z papíru</v>
          </cell>
        </row>
        <row r="6868">
          <cell r="A6868" t="str">
            <v>82555</v>
          </cell>
          <cell r="B6868" t="str">
            <v>výrobce školních potřeb z papíru strojní</v>
          </cell>
        </row>
        <row r="6869">
          <cell r="A6869" t="str">
            <v>82555</v>
          </cell>
          <cell r="B6869" t="str">
            <v>zpracovatel papíru, výrobce školních potřeb z papíru strojní</v>
          </cell>
        </row>
        <row r="6870">
          <cell r="A6870" t="str">
            <v>82559</v>
          </cell>
          <cell r="B6870" t="str">
            <v>dělník výroby a zpracování papíru (obsluha strojů a zařízení)</v>
          </cell>
        </row>
        <row r="6871">
          <cell r="A6871" t="str">
            <v>82559</v>
          </cell>
          <cell r="B6871" t="str">
            <v>dělník výroby papíru a celulózy (obsluha strojů a zařízení na zpracování)</v>
          </cell>
        </row>
        <row r="6872">
          <cell r="A6872" t="str">
            <v>82611</v>
          </cell>
          <cell r="B6872" t="str">
            <v>chemik výroby chemických vláken, strojník úpravy vláken</v>
          </cell>
        </row>
        <row r="6873">
          <cell r="A6873" t="str">
            <v>82611</v>
          </cell>
          <cell r="B6873" t="str">
            <v>obsluha strojů a zařízení na úpravu vláken</v>
          </cell>
        </row>
        <row r="6874">
          <cell r="A6874" t="str">
            <v>82611</v>
          </cell>
          <cell r="B6874" t="str">
            <v>přadlák, obsluha strojů a zařízení na úpravu vláken</v>
          </cell>
        </row>
        <row r="6875">
          <cell r="A6875" t="str">
            <v>82611</v>
          </cell>
          <cell r="B6875" t="str">
            <v>strojník úpravy vláken</v>
          </cell>
        </row>
        <row r="6876">
          <cell r="A6876" t="str">
            <v>82612</v>
          </cell>
          <cell r="B6876" t="str">
            <v>obsluha spřádacího, dopřádacího, štučkového stroje</v>
          </cell>
        </row>
        <row r="6877">
          <cell r="A6877" t="str">
            <v>82612</v>
          </cell>
          <cell r="B6877" t="str">
            <v>přadlák, strojník spřádacího, dopřádacího, štučkového stroje</v>
          </cell>
        </row>
        <row r="6878">
          <cell r="A6878" t="str">
            <v>82612</v>
          </cell>
          <cell r="B6878" t="str">
            <v>strojník spřádacího, dopřádacího stroje</v>
          </cell>
        </row>
        <row r="6879">
          <cell r="A6879" t="str">
            <v>82612</v>
          </cell>
          <cell r="B6879" t="str">
            <v>strojník štučkového stroje</v>
          </cell>
        </row>
        <row r="6880">
          <cell r="A6880" t="str">
            <v>82613</v>
          </cell>
          <cell r="B6880" t="str">
            <v>obsluha zkrucovacího, skacího stroje</v>
          </cell>
        </row>
        <row r="6881">
          <cell r="A6881" t="str">
            <v>82613</v>
          </cell>
          <cell r="B6881" t="str">
            <v>přadlák, obsluha zkrucovacího, skacího stroje</v>
          </cell>
        </row>
        <row r="6882">
          <cell r="A6882" t="str">
            <v>82613</v>
          </cell>
          <cell r="B6882" t="str">
            <v>přadlák, strojník skacího stroje</v>
          </cell>
        </row>
        <row r="6883">
          <cell r="A6883" t="str">
            <v>82613</v>
          </cell>
          <cell r="B6883" t="str">
            <v>strojník skacího, zkrucovacího stroje</v>
          </cell>
        </row>
        <row r="6884">
          <cell r="A6884" t="str">
            <v>82614</v>
          </cell>
          <cell r="B6884" t="str">
            <v>přadlák, obsluha navíjecího stroje na přízi, nitě</v>
          </cell>
        </row>
        <row r="6885">
          <cell r="A6885" t="str">
            <v>82614</v>
          </cell>
          <cell r="B6885" t="str">
            <v>přadlák, obsluha navíjecího stroje na stuhy</v>
          </cell>
        </row>
        <row r="6886">
          <cell r="A6886" t="str">
            <v>82614</v>
          </cell>
          <cell r="B6886" t="str">
            <v>přadlák, obsluha pásmového stroje na přízi, nitě</v>
          </cell>
        </row>
        <row r="6887">
          <cell r="A6887" t="str">
            <v>82614</v>
          </cell>
          <cell r="B6887" t="str">
            <v>přadlák, obsluha pásmového stroje na stuhy</v>
          </cell>
        </row>
        <row r="6888">
          <cell r="A6888" t="str">
            <v>82614</v>
          </cell>
          <cell r="B6888" t="str">
            <v>strojník navíjecího stroje na přízi, nitě, stuhy</v>
          </cell>
        </row>
        <row r="6889">
          <cell r="A6889" t="str">
            <v>82614</v>
          </cell>
          <cell r="B6889" t="str">
            <v>strojník pásmového stroje na přízi, nitě, stuhy</v>
          </cell>
        </row>
        <row r="6890">
          <cell r="A6890" t="str">
            <v>82615</v>
          </cell>
          <cell r="B6890" t="str">
            <v>přadlák, strojník tírny</v>
          </cell>
        </row>
        <row r="6891">
          <cell r="A6891" t="str">
            <v>82615</v>
          </cell>
          <cell r="B6891" t="str">
            <v>strojník tírny</v>
          </cell>
        </row>
        <row r="6892">
          <cell r="A6892" t="str">
            <v>82616</v>
          </cell>
          <cell r="B6892" t="str">
            <v>barvíř, obsluha strojů a zařízení na barvení přízí</v>
          </cell>
        </row>
        <row r="6893">
          <cell r="A6893" t="str">
            <v>82616</v>
          </cell>
          <cell r="B6893" t="str">
            <v>barvíř, obsluha strojů a zařízení na bělení přízí</v>
          </cell>
        </row>
        <row r="6894">
          <cell r="A6894" t="str">
            <v>82616</v>
          </cell>
          <cell r="B6894" t="str">
            <v>obsluha strojů a zařízení na zpracování vláken</v>
          </cell>
        </row>
        <row r="6895">
          <cell r="A6895" t="str">
            <v>82616</v>
          </cell>
          <cell r="B6895" t="str">
            <v>přadlák, obsluha strojů a zařízení na zpracování vláken</v>
          </cell>
        </row>
        <row r="6896">
          <cell r="A6896" t="str">
            <v>82616</v>
          </cell>
          <cell r="B6896" t="str">
            <v>strojník barvení přízí</v>
          </cell>
        </row>
        <row r="6897">
          <cell r="A6897" t="str">
            <v>82616</v>
          </cell>
          <cell r="B6897" t="str">
            <v>strojník bělení přízí</v>
          </cell>
        </row>
        <row r="6898">
          <cell r="A6898" t="str">
            <v>82616</v>
          </cell>
          <cell r="B6898" t="str">
            <v>strojník zpracování vláken</v>
          </cell>
        </row>
        <row r="6899">
          <cell r="A6899" t="str">
            <v>82617</v>
          </cell>
          <cell r="B6899" t="str">
            <v>strojník míchačky textilních vláken</v>
          </cell>
        </row>
        <row r="6900">
          <cell r="A6900" t="str">
            <v>82617</v>
          </cell>
          <cell r="B6900" t="str">
            <v>strojník pračky textilních vláken</v>
          </cell>
        </row>
        <row r="6901">
          <cell r="A6901" t="str">
            <v>82619</v>
          </cell>
          <cell r="B6901" t="str">
            <v>dělník textilní výroby u úpravy vláken</v>
          </cell>
        </row>
        <row r="6902">
          <cell r="A6902" t="str">
            <v>82619</v>
          </cell>
          <cell r="B6902" t="str">
            <v>dělník úpravy vláken (obsluhu strojů a zařízení)</v>
          </cell>
        </row>
        <row r="6903">
          <cell r="A6903" t="str">
            <v>82619</v>
          </cell>
          <cell r="B6903" t="str">
            <v>chemik výroby chemických vláken, obsluha zařízení na zpracování vláken</v>
          </cell>
        </row>
        <row r="6904">
          <cell r="A6904" t="str">
            <v>82621</v>
          </cell>
          <cell r="B6904" t="str">
            <v>obsluha snovadel</v>
          </cell>
        </row>
        <row r="6905">
          <cell r="A6905" t="str">
            <v>82621</v>
          </cell>
          <cell r="B6905" t="str">
            <v>obsluha strojů a zařízení na navádění, spojování osnov</v>
          </cell>
        </row>
        <row r="6906">
          <cell r="A6906" t="str">
            <v>82621</v>
          </cell>
          <cell r="B6906" t="str">
            <v>obsluha strojů a zařízení na navíjení osnovy</v>
          </cell>
        </row>
        <row r="6907">
          <cell r="A6907" t="str">
            <v>82621</v>
          </cell>
          <cell r="B6907" t="str">
            <v>tkadlec, obsluha snovadel</v>
          </cell>
        </row>
        <row r="6908">
          <cell r="A6908" t="str">
            <v>82621</v>
          </cell>
          <cell r="B6908" t="str">
            <v>tkadlec, obsluha strojů na navíjení, navádění osnovy</v>
          </cell>
        </row>
        <row r="6909">
          <cell r="A6909" t="str">
            <v>82622</v>
          </cell>
          <cell r="B6909" t="str">
            <v>obsluha tkalcovských stavů</v>
          </cell>
        </row>
        <row r="6910">
          <cell r="A6910" t="str">
            <v>82622</v>
          </cell>
          <cell r="B6910" t="str">
            <v>tkadlec tkanin strojní</v>
          </cell>
        </row>
        <row r="6911">
          <cell r="A6911" t="str">
            <v>82622</v>
          </cell>
          <cell r="B6911" t="str">
            <v>tkadlec, obsluha stavů na výrobu tkanin</v>
          </cell>
        </row>
        <row r="6912">
          <cell r="A6912" t="str">
            <v>82623</v>
          </cell>
          <cell r="B6912" t="str">
            <v>krajkář  strojní</v>
          </cell>
        </row>
        <row r="6913">
          <cell r="A6913" t="str">
            <v>82623</v>
          </cell>
          <cell r="B6913" t="str">
            <v>obsluha tkalcovských stavů na tkaní krajkovin</v>
          </cell>
        </row>
        <row r="6914">
          <cell r="A6914" t="str">
            <v>82623</v>
          </cell>
          <cell r="B6914" t="str">
            <v>tkadlec krajkovin strojní</v>
          </cell>
        </row>
        <row r="6915">
          <cell r="A6915" t="str">
            <v>82623</v>
          </cell>
          <cell r="B6915" t="str">
            <v>tkadlec, obsluha stavů na tkaní krajkovin</v>
          </cell>
        </row>
        <row r="6916">
          <cell r="A6916" t="str">
            <v>82624</v>
          </cell>
          <cell r="B6916" t="str">
            <v>obsluha tkalcovských stavů na tkaní koberců</v>
          </cell>
        </row>
        <row r="6917">
          <cell r="A6917" t="str">
            <v>82624</v>
          </cell>
          <cell r="B6917" t="str">
            <v>tkadlec koberců strojní</v>
          </cell>
        </row>
        <row r="6918">
          <cell r="A6918" t="str">
            <v>82624</v>
          </cell>
          <cell r="B6918" t="str">
            <v>tkadlec, obsluha stavů na tkaní koberců</v>
          </cell>
        </row>
        <row r="6919">
          <cell r="A6919" t="str">
            <v>82626</v>
          </cell>
          <cell r="B6919" t="str">
            <v>obsluha pletacích strojů</v>
          </cell>
        </row>
        <row r="6920">
          <cell r="A6920" t="str">
            <v>82626</v>
          </cell>
          <cell r="B6920" t="str">
            <v>pletař strojní</v>
          </cell>
        </row>
        <row r="6921">
          <cell r="A6921" t="str">
            <v>82626</v>
          </cell>
          <cell r="B6921" t="str">
            <v>pletař, obsluha pletacích strojů</v>
          </cell>
        </row>
        <row r="6922">
          <cell r="A6922" t="str">
            <v>82626</v>
          </cell>
          <cell r="B6922" t="str">
            <v>pletař, strojník výroby pletenin</v>
          </cell>
        </row>
        <row r="6923">
          <cell r="A6923" t="str">
            <v>82627</v>
          </cell>
          <cell r="B6923" t="str">
            <v>pletař, strojník výroby sítí</v>
          </cell>
        </row>
        <row r="6924">
          <cell r="A6924" t="str">
            <v>82627</v>
          </cell>
          <cell r="B6924" t="str">
            <v>pletař, strojník výroby záclon</v>
          </cell>
        </row>
        <row r="6925">
          <cell r="A6925" t="str">
            <v>82627</v>
          </cell>
          <cell r="B6925" t="str">
            <v>síťovačka, obsluha strojů a zařízení</v>
          </cell>
        </row>
        <row r="6926">
          <cell r="A6926" t="str">
            <v>82627</v>
          </cell>
          <cell r="B6926" t="str">
            <v>strojník výroby záclon, sítí</v>
          </cell>
        </row>
        <row r="6927">
          <cell r="A6927" t="str">
            <v>82627</v>
          </cell>
          <cell r="B6927" t="str">
            <v>tkadlec, obsluha strojů na výrobu záclon, sítí</v>
          </cell>
        </row>
        <row r="6928">
          <cell r="A6928" t="str">
            <v>82629</v>
          </cell>
          <cell r="B6928" t="str">
            <v>dělník nahazování snovadel, stavů</v>
          </cell>
        </row>
        <row r="6929">
          <cell r="A6929" t="str">
            <v>82629</v>
          </cell>
          <cell r="B6929" t="str">
            <v>dělník navádění osnov</v>
          </cell>
        </row>
        <row r="6930">
          <cell r="A6930" t="str">
            <v>82629</v>
          </cell>
          <cell r="B6930" t="str">
            <v>dělník obsluhy tkalcovských a pletacích strojů</v>
          </cell>
        </row>
        <row r="6931">
          <cell r="A6931" t="str">
            <v>82629</v>
          </cell>
          <cell r="B6931" t="str">
            <v>dělník textilní výroby u obsluhy pletacích strojů</v>
          </cell>
        </row>
        <row r="6932">
          <cell r="A6932" t="str">
            <v>82629</v>
          </cell>
          <cell r="B6932" t="str">
            <v>dělník textilní výroby u obsluhy tkalcovských strojů</v>
          </cell>
        </row>
        <row r="6933">
          <cell r="A6933" t="str">
            <v>82631</v>
          </cell>
          <cell r="B6933" t="str">
            <v>strojní vyšívačka</v>
          </cell>
        </row>
        <row r="6934">
          <cell r="A6934" t="str">
            <v>82632</v>
          </cell>
          <cell r="B6934" t="str">
            <v>obsluha strojů a zařízení textilní konfekce</v>
          </cell>
        </row>
        <row r="6935">
          <cell r="A6935" t="str">
            <v>82632</v>
          </cell>
          <cell r="B6935" t="str">
            <v>strojník stříhání látek</v>
          </cell>
        </row>
        <row r="6936">
          <cell r="A6936" t="str">
            <v>82632</v>
          </cell>
          <cell r="B6936" t="str">
            <v>šička oděvů strojní</v>
          </cell>
        </row>
        <row r="6937">
          <cell r="A6937" t="str">
            <v>82632</v>
          </cell>
          <cell r="B6937" t="str">
            <v>šička prádla strojní</v>
          </cell>
        </row>
        <row r="6938">
          <cell r="A6938" t="str">
            <v>82632</v>
          </cell>
          <cell r="B6938" t="str">
            <v>šička textilní konfekce strojní</v>
          </cell>
        </row>
        <row r="6939">
          <cell r="A6939" t="str">
            <v>82632</v>
          </cell>
          <cell r="B6939" t="str">
            <v>šička, obsluha strojů v textilní konfekci</v>
          </cell>
        </row>
        <row r="6940">
          <cell r="A6940" t="str">
            <v>82633</v>
          </cell>
          <cell r="B6940" t="str">
            <v>obsluha strojů a zařízení technické konfekce</v>
          </cell>
        </row>
        <row r="6941">
          <cell r="A6941" t="str">
            <v>82633</v>
          </cell>
          <cell r="B6941" t="str">
            <v>šička čalounů strojní</v>
          </cell>
        </row>
        <row r="6942">
          <cell r="A6942" t="str">
            <v>82633</v>
          </cell>
          <cell r="B6942" t="str">
            <v>šička plachet strojní</v>
          </cell>
        </row>
        <row r="6943">
          <cell r="A6943" t="str">
            <v>82633</v>
          </cell>
          <cell r="B6943" t="str">
            <v>šička stanů strojní</v>
          </cell>
        </row>
        <row r="6944">
          <cell r="A6944" t="str">
            <v>82633</v>
          </cell>
          <cell r="B6944" t="str">
            <v>šička technické konfekce strojní</v>
          </cell>
        </row>
        <row r="6945">
          <cell r="A6945" t="str">
            <v>82633</v>
          </cell>
          <cell r="B6945" t="str">
            <v>šička, obsluha strojů v technické konfekci</v>
          </cell>
        </row>
        <row r="6946">
          <cell r="A6946" t="str">
            <v>82634</v>
          </cell>
          <cell r="B6946" t="str">
            <v>obsluha strojů a zařízení na výrobu ochranných oděvů</v>
          </cell>
        </row>
        <row r="6947">
          <cell r="A6947" t="str">
            <v>82634</v>
          </cell>
          <cell r="B6947" t="str">
            <v>šička ochranných oděvů strojní</v>
          </cell>
        </row>
        <row r="6948">
          <cell r="A6948" t="str">
            <v>82634</v>
          </cell>
          <cell r="B6948" t="str">
            <v>šička, obsluha strojů ve výrobě ochranných oděvů</v>
          </cell>
        </row>
        <row r="6949">
          <cell r="A6949" t="str">
            <v>82635</v>
          </cell>
          <cell r="B6949" t="str">
            <v>švadlena ve výrobě konfekce strojní</v>
          </cell>
        </row>
        <row r="6950">
          <cell r="A6950" t="str">
            <v>82636</v>
          </cell>
          <cell r="B6950" t="str">
            <v>obsluha strojů a zařízení na výrobu rukavic, čepic</v>
          </cell>
        </row>
        <row r="6951">
          <cell r="A6951" t="str">
            <v>82636</v>
          </cell>
          <cell r="B6951" t="str">
            <v>rukavičkář, šička rukavic strojní</v>
          </cell>
        </row>
        <row r="6952">
          <cell r="A6952" t="str">
            <v>82636</v>
          </cell>
          <cell r="B6952" t="str">
            <v>šička čepic strojní</v>
          </cell>
        </row>
        <row r="6953">
          <cell r="A6953" t="str">
            <v>82636</v>
          </cell>
          <cell r="B6953" t="str">
            <v>šička rukavic strojní</v>
          </cell>
        </row>
        <row r="6954">
          <cell r="A6954" t="str">
            <v>82637</v>
          </cell>
          <cell r="B6954" t="str">
            <v>obsluha strojů a zařízení kožešnické výroby</v>
          </cell>
        </row>
        <row r="6955">
          <cell r="A6955" t="str">
            <v>82637</v>
          </cell>
          <cell r="B6955" t="str">
            <v>šička kožichů strojní</v>
          </cell>
        </row>
        <row r="6956">
          <cell r="A6956" t="str">
            <v>82637</v>
          </cell>
          <cell r="B6956" t="str">
            <v>šička v kožešnické výrobě strojní</v>
          </cell>
        </row>
        <row r="6957">
          <cell r="A6957" t="str">
            <v>82637</v>
          </cell>
          <cell r="B6957" t="str">
            <v>šička, obsluha strojů a zařízení v kožešnické výrobě</v>
          </cell>
        </row>
        <row r="6958">
          <cell r="A6958" t="str">
            <v>82639</v>
          </cell>
          <cell r="B6958" t="str">
            <v>dělník oděvní výroby (obsluha strojů a zařízení)</v>
          </cell>
        </row>
        <row r="6959">
          <cell r="A6959" t="str">
            <v>82641</v>
          </cell>
          <cell r="B6959" t="str">
            <v>chemik  prádelny a čistírny (obsluha strojů a zařízení)</v>
          </cell>
        </row>
        <row r="6960">
          <cell r="A6960" t="str">
            <v>82642</v>
          </cell>
          <cell r="B6960" t="str">
            <v>obsluha strojů a zařízení na čištění, ždímání, sušení textilu</v>
          </cell>
        </row>
        <row r="6961">
          <cell r="A6961" t="str">
            <v>82642</v>
          </cell>
          <cell r="B6961" t="str">
            <v>strojník čištění textilu</v>
          </cell>
        </row>
        <row r="6962">
          <cell r="A6962" t="str">
            <v>82642</v>
          </cell>
          <cell r="B6962" t="str">
            <v>strojník sušení textilu</v>
          </cell>
        </row>
        <row r="6963">
          <cell r="A6963" t="str">
            <v>82642</v>
          </cell>
          <cell r="B6963" t="str">
            <v>strojník ždímání textilu</v>
          </cell>
        </row>
        <row r="6964">
          <cell r="A6964" t="str">
            <v>82642</v>
          </cell>
          <cell r="B6964" t="str">
            <v>zušlechťovač textilií, obsluha zařízení na čištění textilu</v>
          </cell>
        </row>
        <row r="6965">
          <cell r="A6965" t="str">
            <v>82642</v>
          </cell>
          <cell r="B6965" t="str">
            <v>zušlechťovač textilií, obsluha zařízení na sušení textilu</v>
          </cell>
        </row>
        <row r="6966">
          <cell r="A6966" t="str">
            <v>82643</v>
          </cell>
          <cell r="B6966" t="str">
            <v>obsluha pračky oděvů</v>
          </cell>
        </row>
        <row r="6967">
          <cell r="A6967" t="str">
            <v>82643</v>
          </cell>
          <cell r="B6967" t="str">
            <v>pradlák strojní</v>
          </cell>
        </row>
        <row r="6968">
          <cell r="A6968" t="str">
            <v>82643</v>
          </cell>
          <cell r="B6968" t="str">
            <v>zušlechťovač textilií, obsluha pračky tkanin</v>
          </cell>
        </row>
        <row r="6969">
          <cell r="A6969" t="str">
            <v>82644</v>
          </cell>
          <cell r="B6969" t="str">
            <v>obsluha mandlu</v>
          </cell>
        </row>
        <row r="6970">
          <cell r="A6970" t="str">
            <v>82644</v>
          </cell>
          <cell r="B6970" t="str">
            <v>obsluha žehlicího zařízení</v>
          </cell>
        </row>
        <row r="6971">
          <cell r="A6971" t="str">
            <v>82644</v>
          </cell>
          <cell r="B6971" t="str">
            <v>žehlíř strojní</v>
          </cell>
        </row>
        <row r="6972">
          <cell r="A6972" t="str">
            <v>82645</v>
          </cell>
          <cell r="B6972" t="str">
            <v>barvíř, strojník barvení, bělení tkanin a oděvů</v>
          </cell>
        </row>
        <row r="6973">
          <cell r="A6973" t="str">
            <v>82645</v>
          </cell>
          <cell r="B6973" t="str">
            <v>obsluha strojů a zařízení na bělení, barvení tkanin</v>
          </cell>
        </row>
        <row r="6974">
          <cell r="A6974" t="str">
            <v>82645</v>
          </cell>
          <cell r="B6974" t="str">
            <v>strojník barvení tkanin, oděvů</v>
          </cell>
        </row>
        <row r="6975">
          <cell r="A6975" t="str">
            <v>82645</v>
          </cell>
          <cell r="B6975" t="str">
            <v>strojník bělení tkanin, oděvů</v>
          </cell>
        </row>
        <row r="6976">
          <cell r="A6976" t="str">
            <v>82646</v>
          </cell>
          <cell r="B6976" t="str">
            <v>obsluha strojů a zařízení na nepromokavou úpravu textilu</v>
          </cell>
        </row>
        <row r="6977">
          <cell r="A6977" t="str">
            <v>82646</v>
          </cell>
          <cell r="B6977" t="str">
            <v>strojník nepromokavé úpravy textilu</v>
          </cell>
        </row>
        <row r="6978">
          <cell r="A6978" t="str">
            <v>82649</v>
          </cell>
          <cell r="B6978" t="str">
            <v>dělník textilní výroby pro úpravu textilu</v>
          </cell>
        </row>
        <row r="6979">
          <cell r="A6979" t="str">
            <v>82649</v>
          </cell>
          <cell r="B6979" t="str">
            <v>dělník úpravy textilu (obsluha strojů a zařízení)</v>
          </cell>
        </row>
        <row r="6980">
          <cell r="A6980" t="str">
            <v>82649</v>
          </cell>
          <cell r="B6980" t="str">
            <v>dělník v prádelně a čistírně (obsluha strojů a zařízení)</v>
          </cell>
        </row>
        <row r="6981">
          <cell r="A6981" t="str">
            <v>82649</v>
          </cell>
          <cell r="B6981" t="str">
            <v>strojník prádelny a čistírny</v>
          </cell>
        </row>
        <row r="6982">
          <cell r="A6982" t="str">
            <v>82651</v>
          </cell>
          <cell r="B6982" t="str">
            <v>koželuh, obsluha strojů a zařízení na činění kůží a usní</v>
          </cell>
        </row>
        <row r="6983">
          <cell r="A6983" t="str">
            <v>82651</v>
          </cell>
          <cell r="B6983" t="str">
            <v>koželuh, obsluha strojů a zařízení na vydělávání kůží a usní</v>
          </cell>
        </row>
        <row r="6984">
          <cell r="A6984" t="str">
            <v>82651</v>
          </cell>
          <cell r="B6984" t="str">
            <v>koželuh, operátor kožedělné výroby</v>
          </cell>
        </row>
        <row r="6985">
          <cell r="A6985" t="str">
            <v>82651</v>
          </cell>
          <cell r="B6985" t="str">
            <v>koželuh, strojník vydělávání, činění kůží a usní</v>
          </cell>
        </row>
        <row r="6986">
          <cell r="A6986" t="str">
            <v>82651</v>
          </cell>
          <cell r="B6986" t="str">
            <v>obsluha strojů a zařízení na vydělávání kůží a usní</v>
          </cell>
        </row>
        <row r="6987">
          <cell r="A6987" t="str">
            <v>82651</v>
          </cell>
          <cell r="B6987" t="str">
            <v>úpravář usní, strojník činění kůží a usní</v>
          </cell>
        </row>
        <row r="6988">
          <cell r="A6988" t="str">
            <v>82651</v>
          </cell>
          <cell r="B6988" t="str">
            <v>úpravář usní, strojník vydělávání kůží a usní</v>
          </cell>
        </row>
        <row r="6989">
          <cell r="A6989" t="str">
            <v>82651</v>
          </cell>
          <cell r="B6989" t="str">
            <v>vydělávač kůží a usní strojní</v>
          </cell>
        </row>
        <row r="6990">
          <cell r="A6990" t="str">
            <v>82652</v>
          </cell>
          <cell r="B6990" t="str">
            <v>koželuh, strojník zařízení na úpravu, barvení, hlazení kůží a usní</v>
          </cell>
        </row>
        <row r="6991">
          <cell r="A6991" t="str">
            <v>82652</v>
          </cell>
          <cell r="B6991" t="str">
            <v>obsluha strojů a zařízení na barvení kůží a usní</v>
          </cell>
        </row>
        <row r="6992">
          <cell r="A6992" t="str">
            <v>82652</v>
          </cell>
          <cell r="B6992" t="str">
            <v>obsluha strojů a zařízení na hlazení kůží a usní</v>
          </cell>
        </row>
        <row r="6993">
          <cell r="A6993" t="str">
            <v>82652</v>
          </cell>
          <cell r="B6993" t="str">
            <v>obsluha strojů a zařízení na úpravu kůží a usní</v>
          </cell>
        </row>
        <row r="6994">
          <cell r="A6994" t="str">
            <v>82652</v>
          </cell>
          <cell r="B6994" t="str">
            <v>úpravář usní, strojník barvení kůží a usní</v>
          </cell>
        </row>
        <row r="6995">
          <cell r="A6995" t="str">
            <v>82652</v>
          </cell>
          <cell r="B6995" t="str">
            <v>úpravář usní, strojník hlazení kůží a usní</v>
          </cell>
        </row>
        <row r="6996">
          <cell r="A6996" t="str">
            <v>82652</v>
          </cell>
          <cell r="B6996" t="str">
            <v>úpravář usní, strojník úpravy kůží a usní</v>
          </cell>
        </row>
        <row r="6997">
          <cell r="A6997" t="str">
            <v>82653</v>
          </cell>
          <cell r="B6997" t="str">
            <v>koželuh, strojník čištění, mízdření, odchlupování, praní kůží a usní</v>
          </cell>
        </row>
        <row r="6998">
          <cell r="A6998" t="str">
            <v>82653</v>
          </cell>
          <cell r="B6998" t="str">
            <v>obsluha strojů a zařízení na čištění, odchlupování kůží a usní</v>
          </cell>
        </row>
        <row r="6999">
          <cell r="A6999" t="str">
            <v>82653</v>
          </cell>
          <cell r="B6999" t="str">
            <v>obsluha strojů a zařízení na mízdření kůží a usní</v>
          </cell>
        </row>
        <row r="7000">
          <cell r="A7000" t="str">
            <v>82653</v>
          </cell>
          <cell r="B7000" t="str">
            <v>úpravář usní, strojník čištění, odchlupování kůží a usní</v>
          </cell>
        </row>
        <row r="7001">
          <cell r="A7001" t="str">
            <v>82653</v>
          </cell>
          <cell r="B7001" t="str">
            <v>úpravář usní, strojník mízdření kůží a usní</v>
          </cell>
        </row>
        <row r="7002">
          <cell r="A7002" t="str">
            <v>82654</v>
          </cell>
          <cell r="B7002" t="str">
            <v>koželuh, strojník vysekávač kůží a usní</v>
          </cell>
        </row>
        <row r="7003">
          <cell r="A7003" t="str">
            <v>82654</v>
          </cell>
          <cell r="B7003" t="str">
            <v>koželuh, strojník zpracování kůží a usní</v>
          </cell>
        </row>
        <row r="7004">
          <cell r="A7004" t="str">
            <v>82654</v>
          </cell>
          <cell r="B7004" t="str">
            <v>vysekávač usní, strojník při úpravě kůží a usní</v>
          </cell>
        </row>
        <row r="7005">
          <cell r="A7005" t="str">
            <v>82655</v>
          </cell>
          <cell r="B7005" t="str">
            <v>obsluha strojů a zařízení na stříhání, zpracování srsti</v>
          </cell>
        </row>
        <row r="7006">
          <cell r="A7006" t="str">
            <v>82655</v>
          </cell>
          <cell r="B7006" t="str">
            <v>plsťař, strojník stříhání usní</v>
          </cell>
        </row>
        <row r="7007">
          <cell r="A7007" t="str">
            <v>82655</v>
          </cell>
          <cell r="B7007" t="str">
            <v>plsťař, strojník zpracování srsti</v>
          </cell>
        </row>
        <row r="7008">
          <cell r="A7008" t="str">
            <v>82656</v>
          </cell>
          <cell r="B7008" t="str">
            <v>kožešník, strojník vydělávání kožešin</v>
          </cell>
        </row>
        <row r="7009">
          <cell r="A7009" t="str">
            <v>82656</v>
          </cell>
          <cell r="B7009" t="str">
            <v>obsluha strojů a zařízení na vydělávání kožešin</v>
          </cell>
        </row>
        <row r="7010">
          <cell r="A7010" t="str">
            <v>82656</v>
          </cell>
          <cell r="B7010" t="str">
            <v>vydělávač kožešin strojní</v>
          </cell>
        </row>
        <row r="7011">
          <cell r="A7011" t="str">
            <v>82656</v>
          </cell>
          <cell r="B7011" t="str">
            <v>vydělávač kožešin, obsluha strojů a zařízení na vydělávání kožešin</v>
          </cell>
        </row>
        <row r="7012">
          <cell r="A7012" t="str">
            <v>82657</v>
          </cell>
          <cell r="B7012" t="str">
            <v>kožešník, obsluha strojů a zařízení na čištění kožešin</v>
          </cell>
        </row>
        <row r="7013">
          <cell r="A7013" t="str">
            <v>82657</v>
          </cell>
          <cell r="B7013" t="str">
            <v>kožešník, obsluha strojů a zařízení na mízdření kožešin</v>
          </cell>
        </row>
        <row r="7014">
          <cell r="A7014" t="str">
            <v>82657</v>
          </cell>
          <cell r="B7014" t="str">
            <v>kožešník, obsluha strojů a zařízení na zpracování kožešin</v>
          </cell>
        </row>
        <row r="7015">
          <cell r="A7015" t="str">
            <v>82657</v>
          </cell>
          <cell r="B7015" t="str">
            <v>kožešník, strojník čištění, mízdření, zpracování kožešin</v>
          </cell>
        </row>
        <row r="7016">
          <cell r="A7016" t="str">
            <v>82657</v>
          </cell>
          <cell r="B7016" t="str">
            <v>obsluha strojů a zařízení na zpracování kožešin</v>
          </cell>
        </row>
        <row r="7017">
          <cell r="A7017" t="str">
            <v>82657</v>
          </cell>
          <cell r="B7017" t="str">
            <v>strojník čištění kožešin</v>
          </cell>
        </row>
        <row r="7018">
          <cell r="A7018" t="str">
            <v>82657</v>
          </cell>
          <cell r="B7018" t="str">
            <v>strojník čištění, mízdření, zpracování kožešin</v>
          </cell>
        </row>
        <row r="7019">
          <cell r="A7019" t="str">
            <v>82657</v>
          </cell>
          <cell r="B7019" t="str">
            <v>strojník mízdření kožešin</v>
          </cell>
        </row>
        <row r="7020">
          <cell r="A7020" t="str">
            <v>82657</v>
          </cell>
          <cell r="B7020" t="str">
            <v>strojník zpracování kožešin</v>
          </cell>
        </row>
        <row r="7021">
          <cell r="A7021" t="str">
            <v>82659</v>
          </cell>
          <cell r="B7021" t="str">
            <v>koželužský dělník (obsluha strojů a zařízení)</v>
          </cell>
        </row>
        <row r="7022">
          <cell r="A7022" t="str">
            <v>82659</v>
          </cell>
          <cell r="B7022" t="str">
            <v>kožešnický dělník (obsluha strojů a zařízení)</v>
          </cell>
        </row>
        <row r="7023">
          <cell r="A7023" t="str">
            <v>82661</v>
          </cell>
          <cell r="B7023" t="str">
            <v>obuvník, obsluha strojů a zařízení na výrobu obuvi</v>
          </cell>
        </row>
        <row r="7024">
          <cell r="A7024" t="str">
            <v>82661</v>
          </cell>
          <cell r="B7024" t="str">
            <v>obuvník, strojník výroby obuvi</v>
          </cell>
        </row>
        <row r="7025">
          <cell r="A7025" t="str">
            <v>82661</v>
          </cell>
          <cell r="B7025" t="str">
            <v>ortopedický obuvník strojní</v>
          </cell>
        </row>
        <row r="7026">
          <cell r="A7026" t="str">
            <v>82661</v>
          </cell>
          <cell r="B7026" t="str">
            <v>strojní obuvník</v>
          </cell>
        </row>
        <row r="7027">
          <cell r="A7027" t="str">
            <v>82661</v>
          </cell>
          <cell r="B7027" t="str">
            <v>strojník výroby obuvi</v>
          </cell>
        </row>
        <row r="7028">
          <cell r="A7028" t="str">
            <v>82662</v>
          </cell>
          <cell r="B7028" t="str">
            <v>obsluha strojů a zařízení na přípravu obuvnických dílců</v>
          </cell>
        </row>
        <row r="7029">
          <cell r="A7029" t="str">
            <v>82662</v>
          </cell>
          <cell r="B7029" t="str">
            <v>obuvník, obsluha strojů a zařízení na přípravu dílců</v>
          </cell>
        </row>
        <row r="7030">
          <cell r="A7030" t="str">
            <v>82662</v>
          </cell>
          <cell r="B7030" t="str">
            <v>strojník přípravy obuvnických dílců</v>
          </cell>
        </row>
        <row r="7031">
          <cell r="A7031" t="str">
            <v>82662</v>
          </cell>
          <cell r="B7031" t="str">
            <v>strojník vzorování kůží v obuvnické výrobě</v>
          </cell>
        </row>
        <row r="7032">
          <cell r="A7032" t="str">
            <v>82663</v>
          </cell>
          <cell r="B7032" t="str">
            <v>obuvník, obsluha vyřezávacího stroje</v>
          </cell>
        </row>
        <row r="7033">
          <cell r="A7033" t="str">
            <v>82663</v>
          </cell>
          <cell r="B7033" t="str">
            <v>obuvník, obsluha vysekávacího stroje</v>
          </cell>
        </row>
        <row r="7034">
          <cell r="A7034" t="str">
            <v>82663</v>
          </cell>
          <cell r="B7034" t="str">
            <v>obuvník, strojník vysekávacího, vyřezávacího stroje</v>
          </cell>
        </row>
        <row r="7035">
          <cell r="A7035" t="str">
            <v>82663</v>
          </cell>
          <cell r="B7035" t="str">
            <v>strojník vysekávacího, vyřezávacího stroje kůže a usní</v>
          </cell>
        </row>
        <row r="7036">
          <cell r="A7036" t="str">
            <v>82663</v>
          </cell>
          <cell r="B7036" t="str">
            <v>vysekávač usní, obsluha vysekávacího, vyřezávacího stroje</v>
          </cell>
        </row>
        <row r="7037">
          <cell r="A7037" t="str">
            <v>82664</v>
          </cell>
          <cell r="B7037" t="str">
            <v>obuvník, obsluha strojů a zařízení na úpravu polotovarů</v>
          </cell>
        </row>
        <row r="7038">
          <cell r="A7038" t="str">
            <v>82664</v>
          </cell>
          <cell r="B7038" t="str">
            <v>strojník úpravy obuvnických polotovarů</v>
          </cell>
        </row>
        <row r="7039">
          <cell r="A7039" t="str">
            <v>82665</v>
          </cell>
          <cell r="B7039" t="str">
            <v>obsluha strojů a zařízení na dokončování obuvi</v>
          </cell>
        </row>
        <row r="7040">
          <cell r="A7040" t="str">
            <v>82665</v>
          </cell>
          <cell r="B7040" t="str">
            <v>obuvník, obsluha strojů a zařízení na dokončování obuvi</v>
          </cell>
        </row>
        <row r="7041">
          <cell r="A7041" t="str">
            <v>82665</v>
          </cell>
          <cell r="B7041" t="str">
            <v>strojník dokončování výroby obuvi</v>
          </cell>
        </row>
        <row r="7042">
          <cell r="A7042" t="str">
            <v>82667</v>
          </cell>
          <cell r="B7042" t="str">
            <v>obsluha obuvnického šicího stroje</v>
          </cell>
        </row>
        <row r="7043">
          <cell r="A7043" t="str">
            <v>82667</v>
          </cell>
          <cell r="B7043" t="str">
            <v>obuvník, strojní svrškař</v>
          </cell>
        </row>
        <row r="7044">
          <cell r="A7044" t="str">
            <v>82667</v>
          </cell>
          <cell r="B7044" t="str">
            <v>svrškař, strojní</v>
          </cell>
        </row>
        <row r="7045">
          <cell r="A7045" t="str">
            <v>82669</v>
          </cell>
          <cell r="B7045" t="str">
            <v>dělník obuvnické výroby (obsluha strojů a zařízení)</v>
          </cell>
        </row>
        <row r="7046">
          <cell r="A7046" t="str">
            <v>82669</v>
          </cell>
          <cell r="B7046" t="str">
            <v>dělník obuvnické výroby manipulant</v>
          </cell>
        </row>
        <row r="7047">
          <cell r="A7047" t="str">
            <v>82671</v>
          </cell>
          <cell r="B7047" t="str">
            <v>obsluha strojů a zařízení na výrobu kožených rukavic</v>
          </cell>
        </row>
        <row r="7048">
          <cell r="A7048" t="str">
            <v>82671</v>
          </cell>
          <cell r="B7048" t="str">
            <v>rukavičkář strojní</v>
          </cell>
        </row>
        <row r="7049">
          <cell r="A7049" t="str">
            <v>82673</v>
          </cell>
          <cell r="B7049" t="str">
            <v>brašnář, obsluha strojů a zařízení na výrobu tašek, kabelek, kufrů</v>
          </cell>
        </row>
        <row r="7050">
          <cell r="A7050" t="str">
            <v>82673</v>
          </cell>
          <cell r="B7050" t="str">
            <v>obsluha strojů a zařízení na výrobu tašek, kabelek, kufrů</v>
          </cell>
        </row>
        <row r="7051">
          <cell r="A7051" t="str">
            <v>82673</v>
          </cell>
          <cell r="B7051" t="str">
            <v>strojník výroby tašek, kabelek, kufrů</v>
          </cell>
        </row>
        <row r="7052">
          <cell r="A7052" t="str">
            <v>82674</v>
          </cell>
          <cell r="B7052" t="str">
            <v>obsluha strojů a zařízení na výrobu kožené galanterie</v>
          </cell>
        </row>
        <row r="7053">
          <cell r="A7053" t="str">
            <v>82674</v>
          </cell>
          <cell r="B7053" t="str">
            <v>výrobce kožené galanterie strojní</v>
          </cell>
        </row>
        <row r="7054">
          <cell r="A7054" t="str">
            <v>82675</v>
          </cell>
          <cell r="B7054" t="str">
            <v>sedlář, manžetář, obsluha strojů a zařízení na výrobu postrojů</v>
          </cell>
        </row>
        <row r="7055">
          <cell r="A7055" t="str">
            <v>82675</v>
          </cell>
          <cell r="B7055" t="str">
            <v>sedlář, manžetář, obsluha strojů a zařízení na výrobu řemenů</v>
          </cell>
        </row>
        <row r="7056">
          <cell r="A7056" t="str">
            <v>82675</v>
          </cell>
          <cell r="B7056" t="str">
            <v>sedlář, manžetář, obsluha strojů a zařízení na výrobu sedel</v>
          </cell>
        </row>
        <row r="7057">
          <cell r="A7057" t="str">
            <v>82675</v>
          </cell>
          <cell r="B7057" t="str">
            <v>strojník výroby chomoutů, sedel</v>
          </cell>
        </row>
        <row r="7058">
          <cell r="A7058" t="str">
            <v>82675</v>
          </cell>
          <cell r="B7058" t="str">
            <v>strojník výroby postrojů, řemenů</v>
          </cell>
        </row>
        <row r="7059">
          <cell r="A7059" t="str">
            <v>82676</v>
          </cell>
          <cell r="B7059" t="str">
            <v>knoflíkář strojní</v>
          </cell>
        </row>
        <row r="7060">
          <cell r="A7060" t="str">
            <v>82676</v>
          </cell>
          <cell r="B7060" t="str">
            <v>obsluha strojů a zařízení na výrobu knoflíků</v>
          </cell>
        </row>
        <row r="7061">
          <cell r="A7061" t="str">
            <v>82676</v>
          </cell>
          <cell r="B7061" t="str">
            <v>výrobce knoflíků strojní (kromě 82327)</v>
          </cell>
        </row>
        <row r="7062">
          <cell r="A7062" t="str">
            <v>82677</v>
          </cell>
          <cell r="B7062" t="str">
            <v>obsluha strojů a zařízení na výrobu zapínadel</v>
          </cell>
        </row>
        <row r="7063">
          <cell r="A7063" t="str">
            <v>82677</v>
          </cell>
          <cell r="B7063" t="str">
            <v>výrobce zapínadel strojní</v>
          </cell>
        </row>
        <row r="7064">
          <cell r="A7064" t="str">
            <v>82679</v>
          </cell>
          <cell r="B7064" t="str">
            <v>dělník výroby galanterního zboží (obsluha strojů a zařízení)</v>
          </cell>
        </row>
        <row r="7065">
          <cell r="A7065" t="str">
            <v>82679</v>
          </cell>
          <cell r="B7065" t="str">
            <v>strojník vzorování kůží v galanterní výrobě</v>
          </cell>
        </row>
        <row r="7066">
          <cell r="A7066" t="str">
            <v>82681</v>
          </cell>
          <cell r="B7066" t="str">
            <v>plsťař, obsluha strojů a zařízení na zpracování plsti</v>
          </cell>
        </row>
        <row r="7067">
          <cell r="A7067" t="str">
            <v>82682</v>
          </cell>
          <cell r="B7067" t="str">
            <v>plsťař kloboučnický, obsluha strojů a zařízení na tvarování  plsti</v>
          </cell>
        </row>
        <row r="7068">
          <cell r="A7068" t="str">
            <v>82682</v>
          </cell>
          <cell r="B7068" t="str">
            <v>plsťař kloboučnický, obsluha strojů a zařízení na zpracování plsti</v>
          </cell>
        </row>
        <row r="7069">
          <cell r="A7069" t="str">
            <v>82682</v>
          </cell>
          <cell r="B7069" t="str">
            <v>strojník tvarování plsti na výrobu klobouků</v>
          </cell>
        </row>
        <row r="7070">
          <cell r="A7070" t="str">
            <v>82682</v>
          </cell>
          <cell r="B7070" t="str">
            <v>strojník zpracování plsti na výrobu klobouků</v>
          </cell>
        </row>
        <row r="7071">
          <cell r="A7071" t="str">
            <v>82684</v>
          </cell>
          <cell r="B7071" t="str">
            <v>kloboučník, obsluha strojů a zařízení na dokončování klobouků</v>
          </cell>
        </row>
        <row r="7072">
          <cell r="A7072" t="str">
            <v>82684</v>
          </cell>
          <cell r="B7072" t="str">
            <v>kloboučník, obsluha strojů a zařízení na výrobu klobouků</v>
          </cell>
        </row>
        <row r="7073">
          <cell r="A7073" t="str">
            <v>82684</v>
          </cell>
          <cell r="B7073" t="str">
            <v>obsluha strojů a zařízení na výrobu klobouků</v>
          </cell>
        </row>
        <row r="7074">
          <cell r="A7074" t="str">
            <v>82684</v>
          </cell>
          <cell r="B7074" t="str">
            <v>strojník dokončování výroby klobouků</v>
          </cell>
        </row>
        <row r="7075">
          <cell r="A7075" t="str">
            <v>82684</v>
          </cell>
          <cell r="B7075" t="str">
            <v>strojník výroby klobouků</v>
          </cell>
        </row>
        <row r="7076">
          <cell r="A7076" t="str">
            <v>82684</v>
          </cell>
          <cell r="B7076" t="str">
            <v>šička klobouků strojní</v>
          </cell>
        </row>
        <row r="7077">
          <cell r="A7077" t="str">
            <v>82686</v>
          </cell>
          <cell r="B7077" t="str">
            <v>čepičářka strojní</v>
          </cell>
        </row>
        <row r="7078">
          <cell r="A7078" t="str">
            <v>82686</v>
          </cell>
          <cell r="B7078" t="str">
            <v>modistka čepičářka strojní</v>
          </cell>
        </row>
        <row r="7079">
          <cell r="A7079" t="str">
            <v>82686</v>
          </cell>
          <cell r="B7079" t="str">
            <v>obsluha strojů a zařízení na výrobu čepic a baretů</v>
          </cell>
        </row>
        <row r="7080">
          <cell r="A7080" t="str">
            <v>82686</v>
          </cell>
          <cell r="B7080" t="str">
            <v>obsluha strojů a zařízení na výrobu fezů</v>
          </cell>
        </row>
        <row r="7081">
          <cell r="A7081" t="str">
            <v>82686</v>
          </cell>
          <cell r="B7081" t="str">
            <v>šička čepic kožešinových strojní</v>
          </cell>
        </row>
        <row r="7082">
          <cell r="A7082" t="str">
            <v>82686</v>
          </cell>
          <cell r="B7082" t="str">
            <v>výrobce baretů strojní</v>
          </cell>
        </row>
        <row r="7083">
          <cell r="A7083" t="str">
            <v>82686</v>
          </cell>
          <cell r="B7083" t="str">
            <v>výrobce čepic kožešinových strojní</v>
          </cell>
        </row>
        <row r="7084">
          <cell r="A7084" t="str">
            <v>82686</v>
          </cell>
          <cell r="B7084" t="str">
            <v>výrobce fezů strojní</v>
          </cell>
        </row>
        <row r="7085">
          <cell r="A7085" t="str">
            <v>82687</v>
          </cell>
          <cell r="B7085" t="str">
            <v>výrobce forem na klobouky strojní</v>
          </cell>
        </row>
        <row r="7086">
          <cell r="A7086" t="str">
            <v>82689</v>
          </cell>
          <cell r="B7086" t="str">
            <v>dělník textilní výroby u výroby klobouků</v>
          </cell>
        </row>
        <row r="7087">
          <cell r="A7087" t="str">
            <v>82689</v>
          </cell>
          <cell r="B7087" t="str">
            <v>dělník výroby klobouků (obsluha strojů a zařízení)</v>
          </cell>
        </row>
        <row r="7088">
          <cell r="A7088" t="str">
            <v>82691</v>
          </cell>
          <cell r="B7088" t="str">
            <v>obsluha strojů a zařízení na výrobu stuh, prýmků, tkaniček</v>
          </cell>
        </row>
        <row r="7089">
          <cell r="A7089" t="str">
            <v>82691</v>
          </cell>
          <cell r="B7089" t="str">
            <v>prýmkař, strojník výroby stuh a prýmků</v>
          </cell>
        </row>
        <row r="7090">
          <cell r="A7090" t="str">
            <v>82691</v>
          </cell>
          <cell r="B7090" t="str">
            <v>prýmkař, strojník výroby tkaniček</v>
          </cell>
        </row>
        <row r="7091">
          <cell r="A7091" t="str">
            <v>82691</v>
          </cell>
          <cell r="B7091" t="str">
            <v>přadlák, strojník výroby stuh, prýmků, tkaniček</v>
          </cell>
        </row>
        <row r="7092">
          <cell r="A7092" t="str">
            <v>82692</v>
          </cell>
          <cell r="B7092" t="str">
            <v>obsluha strojů a zařízení na výrobu textilní vaty</v>
          </cell>
        </row>
        <row r="7093">
          <cell r="A7093" t="str">
            <v>82692</v>
          </cell>
          <cell r="B7093" t="str">
            <v>výrobce textilní vaty strojní</v>
          </cell>
        </row>
        <row r="7094">
          <cell r="A7094" t="str">
            <v>82693</v>
          </cell>
          <cell r="B7094" t="str">
            <v>obsluha navíječky lan</v>
          </cell>
        </row>
        <row r="7095">
          <cell r="A7095" t="str">
            <v>82693</v>
          </cell>
          <cell r="B7095" t="str">
            <v>obsluha navíječky provazů</v>
          </cell>
        </row>
        <row r="7096">
          <cell r="A7096" t="str">
            <v>82693</v>
          </cell>
          <cell r="B7096" t="str">
            <v>obsluha strojů a zařízení na navíjení provazů, lan</v>
          </cell>
        </row>
        <row r="7097">
          <cell r="A7097" t="str">
            <v>82693</v>
          </cell>
          <cell r="B7097" t="str">
            <v>obsluha strojů a zařízení na výrobu provazů a lan</v>
          </cell>
        </row>
        <row r="7098">
          <cell r="A7098" t="str">
            <v>82693</v>
          </cell>
          <cell r="B7098" t="str">
            <v>provazník strojní</v>
          </cell>
        </row>
        <row r="7099">
          <cell r="A7099" t="str">
            <v>82693</v>
          </cell>
          <cell r="B7099" t="str">
            <v>výrobce provazů strojní</v>
          </cell>
        </row>
        <row r="7100">
          <cell r="A7100" t="str">
            <v>82694</v>
          </cell>
          <cell r="B7100" t="str">
            <v>obsluha strojů a zařízení na výrobu netkaných textilií</v>
          </cell>
        </row>
        <row r="7101">
          <cell r="A7101" t="str">
            <v>82694</v>
          </cell>
          <cell r="B7101" t="str">
            <v>výrobce netkaných textilií strojní</v>
          </cell>
        </row>
        <row r="7102">
          <cell r="A7102" t="str">
            <v>82695</v>
          </cell>
          <cell r="B7102" t="str">
            <v>obsluha strojů a zařízení na výrobu textilních ozdobných výrobků</v>
          </cell>
        </row>
        <row r="7103">
          <cell r="A7103" t="str">
            <v>82695</v>
          </cell>
          <cell r="B7103" t="str">
            <v>obsluha strojů a zařízení na výrobu umělých květin</v>
          </cell>
        </row>
        <row r="7104">
          <cell r="A7104" t="str">
            <v>82695</v>
          </cell>
          <cell r="B7104" t="str">
            <v>výrobce ozdobných galanterních výrobků strojní</v>
          </cell>
        </row>
        <row r="7105">
          <cell r="A7105" t="str">
            <v>82695</v>
          </cell>
          <cell r="B7105" t="str">
            <v>výrobce umělých květin strojní</v>
          </cell>
        </row>
        <row r="7106">
          <cell r="A7106" t="str">
            <v>82696</v>
          </cell>
          <cell r="B7106" t="str">
            <v>opravářka punčoch strojní</v>
          </cell>
        </row>
        <row r="7107">
          <cell r="A7107" t="str">
            <v>82697</v>
          </cell>
          <cell r="B7107" t="str">
            <v>obsluha strojů a zařízení na výrobu háčkovaných výrobků</v>
          </cell>
        </row>
        <row r="7108">
          <cell r="A7108" t="str">
            <v>82697</v>
          </cell>
          <cell r="B7108" t="str">
            <v>strojník výroby háčkovaných výrobků</v>
          </cell>
        </row>
        <row r="7109">
          <cell r="A7109" t="str">
            <v>82711</v>
          </cell>
          <cell r="B7109" t="str">
            <v>obsluha strojů a zařízení na porážení a zpracování drůbeže</v>
          </cell>
        </row>
        <row r="7110">
          <cell r="A7110" t="str">
            <v>82711</v>
          </cell>
          <cell r="B7110" t="str">
            <v>průmyslový drůbežář, strojník zařízení na porážení, zpracování drůbeže</v>
          </cell>
        </row>
        <row r="7111">
          <cell r="A7111" t="str">
            <v>82711</v>
          </cell>
          <cell r="B7111" t="str">
            <v>strojník porážení drůbeže</v>
          </cell>
        </row>
        <row r="7112">
          <cell r="A7112" t="str">
            <v>82711</v>
          </cell>
          <cell r="B7112" t="str">
            <v>strojník zpracování drůbeže</v>
          </cell>
        </row>
        <row r="7113">
          <cell r="A7113" t="str">
            <v>82712</v>
          </cell>
          <cell r="B7113" t="str">
            <v>průmyslový drůbežář, obsluha strojů a zařízení na výrobu drůbežích specialit</v>
          </cell>
        </row>
        <row r="7114">
          <cell r="A7114" t="str">
            <v>82712</v>
          </cell>
          <cell r="B7114" t="str">
            <v>strojník výroby drůbežích specialit</v>
          </cell>
        </row>
        <row r="7115">
          <cell r="A7115" t="str">
            <v>82713</v>
          </cell>
          <cell r="B7115" t="str">
            <v>konzervář, obsluha strojů a zařízení na konzervování masa</v>
          </cell>
        </row>
        <row r="7116">
          <cell r="A7116" t="str">
            <v>82713</v>
          </cell>
          <cell r="B7116" t="str">
            <v>konzervář, strojník konzervárny masa</v>
          </cell>
        </row>
        <row r="7117">
          <cell r="A7117" t="str">
            <v>82713</v>
          </cell>
          <cell r="B7117" t="str">
            <v>obsluha strojů a zařízení na konzervování masa</v>
          </cell>
        </row>
        <row r="7118">
          <cell r="A7118" t="str">
            <v>82714</v>
          </cell>
          <cell r="B7118" t="str">
            <v>konzervář, strojník konzervárny ryb</v>
          </cell>
        </row>
        <row r="7119">
          <cell r="A7119" t="str">
            <v>82714</v>
          </cell>
          <cell r="B7119" t="str">
            <v>obsluha strojů a zařízení na konzervování ryb</v>
          </cell>
        </row>
        <row r="7120">
          <cell r="A7120" t="str">
            <v>82715</v>
          </cell>
          <cell r="B7120" t="str">
            <v>obsluha mrazírny masa</v>
          </cell>
        </row>
        <row r="7121">
          <cell r="A7121" t="str">
            <v>82715</v>
          </cell>
          <cell r="B7121" t="str">
            <v>strojník mrazírny masa</v>
          </cell>
        </row>
        <row r="7122">
          <cell r="A7122" t="str">
            <v>82716</v>
          </cell>
          <cell r="B7122" t="str">
            <v>řezník a uzenář strojní</v>
          </cell>
        </row>
        <row r="7123">
          <cell r="A7123" t="str">
            <v>82716</v>
          </cell>
          <cell r="B7123" t="str">
            <v>řezník a uzenář, obsluha strojů a zařízení na zpracování masa, ryb</v>
          </cell>
        </row>
        <row r="7124">
          <cell r="A7124" t="str">
            <v>82716</v>
          </cell>
          <cell r="B7124" t="str">
            <v>strojník zpracování masa, ryb</v>
          </cell>
        </row>
        <row r="7125">
          <cell r="A7125" t="str">
            <v>82717</v>
          </cell>
          <cell r="B7125" t="str">
            <v>obsluha udírny masa, uzenin a ryb</v>
          </cell>
        </row>
        <row r="7126">
          <cell r="A7126" t="str">
            <v>82717</v>
          </cell>
          <cell r="B7126" t="str">
            <v>řezník a uzenář, strojník udírny masa, uzenin a ryb</v>
          </cell>
        </row>
        <row r="7127">
          <cell r="A7127" t="str">
            <v>82719</v>
          </cell>
          <cell r="B7127" t="str">
            <v>dělník potravinářské výroby u zpracování masa (obsluha strojů a zařízení)</v>
          </cell>
        </row>
        <row r="7128">
          <cell r="A7128" t="str">
            <v>82719</v>
          </cell>
          <cell r="B7128" t="str">
            <v>dělník zpracování masa a ryb (obsluha strojů a zařízení)</v>
          </cell>
        </row>
        <row r="7129">
          <cell r="A7129" t="str">
            <v>82719</v>
          </cell>
          <cell r="B7129" t="str">
            <v>strojník kafilerní výroby</v>
          </cell>
        </row>
        <row r="7130">
          <cell r="A7130" t="str">
            <v>82721</v>
          </cell>
          <cell r="B7130" t="str">
            <v>biochemik mlék. výroby, obsluha strojů a zařízení na přípravu surovin a polotovarů</v>
          </cell>
        </row>
        <row r="7131">
          <cell r="A7131" t="str">
            <v>82721</v>
          </cell>
          <cell r="B7131" t="str">
            <v>mlékař, obsluha strojů a zařízení na přípravu surovin a polotovarů</v>
          </cell>
        </row>
        <row r="7132">
          <cell r="A7132" t="str">
            <v>82721</v>
          </cell>
          <cell r="B7132" t="str">
            <v>strojník přípravy mlékárenských surovin a polotovarů</v>
          </cell>
        </row>
        <row r="7133">
          <cell r="A7133" t="str">
            <v>82722</v>
          </cell>
          <cell r="B7133" t="str">
            <v>biochemik mlék. výroby, obsluha strojů a zařízení na zpracování mléka</v>
          </cell>
        </row>
        <row r="7134">
          <cell r="A7134" t="str">
            <v>82722</v>
          </cell>
          <cell r="B7134" t="str">
            <v>chemik  tukového průmyslu a kosmetiky při zpracování mléka</v>
          </cell>
        </row>
        <row r="7135">
          <cell r="A7135" t="str">
            <v>82722</v>
          </cell>
          <cell r="B7135" t="str">
            <v>mlékař, obsluha strojů a zařízení na pasterizaci mléčných výrobků</v>
          </cell>
        </row>
        <row r="7136">
          <cell r="A7136" t="str">
            <v>82722</v>
          </cell>
          <cell r="B7136" t="str">
            <v>mlékař, obsluha strojů a zařízení na pasterizaci mléka</v>
          </cell>
        </row>
        <row r="7137">
          <cell r="A7137" t="str">
            <v>82722</v>
          </cell>
          <cell r="B7137" t="str">
            <v>mlékař, obsluha strojů a zařízení na výrobu másla</v>
          </cell>
        </row>
        <row r="7138">
          <cell r="A7138" t="str">
            <v>82722</v>
          </cell>
          <cell r="B7138" t="str">
            <v>mlékař, obsluha strojů a zařízení na zpracování mléčných výrobků</v>
          </cell>
        </row>
        <row r="7139">
          <cell r="A7139" t="str">
            <v>82722</v>
          </cell>
          <cell r="B7139" t="str">
            <v>mlékař, obsluha strojů a zařízení na zpracování mléka</v>
          </cell>
        </row>
        <row r="7140">
          <cell r="A7140" t="str">
            <v>82722</v>
          </cell>
          <cell r="B7140" t="str">
            <v>strojník pasterizace mléka</v>
          </cell>
        </row>
        <row r="7141">
          <cell r="A7141" t="str">
            <v>82722</v>
          </cell>
          <cell r="B7141" t="str">
            <v>strojník zpracování mléka</v>
          </cell>
        </row>
        <row r="7142">
          <cell r="A7142" t="str">
            <v>82724</v>
          </cell>
          <cell r="B7142" t="str">
            <v>biochemik mlék. výroby, obsluha strojů a zařízení na výrobu mlékárenského zboží</v>
          </cell>
        </row>
        <row r="7143">
          <cell r="A7143" t="str">
            <v>82724</v>
          </cell>
          <cell r="B7143" t="str">
            <v>mlékař, obsluha strojů a zařízení na výrobu mlékárenského zboží (kromě 817 2)</v>
          </cell>
        </row>
        <row r="7144">
          <cell r="A7144" t="str">
            <v>82724</v>
          </cell>
          <cell r="B7144" t="str">
            <v>mlékař, obsluha strojů a zařízení na výrobu sýrů</v>
          </cell>
        </row>
        <row r="7145">
          <cell r="A7145" t="str">
            <v>82724</v>
          </cell>
          <cell r="B7145" t="str">
            <v>mlékař, obsluha strojů a zařízení na výrobu tvarohu</v>
          </cell>
        </row>
        <row r="7146">
          <cell r="A7146" t="str">
            <v>82724</v>
          </cell>
          <cell r="B7146" t="str">
            <v>strojník výroby mlékárenského zboží</v>
          </cell>
        </row>
        <row r="7147">
          <cell r="A7147" t="str">
            <v>82724</v>
          </cell>
          <cell r="B7147" t="str">
            <v>strojník výroby tvarohu, sýrů</v>
          </cell>
        </row>
        <row r="7148">
          <cell r="A7148" t="str">
            <v>82725</v>
          </cell>
          <cell r="B7148" t="str">
            <v>biochemik mlék. výroby, obsluha strojů a zařízení na výrobu sušeného mléka</v>
          </cell>
        </row>
        <row r="7149">
          <cell r="A7149" t="str">
            <v>82725</v>
          </cell>
          <cell r="B7149" t="str">
            <v>mlékař, obsluha strojů a zařízení na výrobu sušeného mléka</v>
          </cell>
        </row>
        <row r="7150">
          <cell r="A7150" t="str">
            <v>82725</v>
          </cell>
          <cell r="B7150" t="str">
            <v>strojník výroby sušeného mléka, mléčných prášků</v>
          </cell>
        </row>
        <row r="7151">
          <cell r="A7151" t="str">
            <v>82726</v>
          </cell>
          <cell r="B7151" t="str">
            <v>biochemik mlék. výroby, obsluha strojů a zařízení na výrobu mražených výrobků</v>
          </cell>
        </row>
        <row r="7152">
          <cell r="A7152" t="str">
            <v>82726</v>
          </cell>
          <cell r="B7152" t="str">
            <v>mlékař, obsluha strojů a zařízení na výrobu mražených výrobků</v>
          </cell>
        </row>
        <row r="7153">
          <cell r="A7153" t="str">
            <v>82726</v>
          </cell>
          <cell r="B7153" t="str">
            <v>strojník mrazírny mléčných výrobků</v>
          </cell>
        </row>
        <row r="7154">
          <cell r="A7154" t="str">
            <v>82729</v>
          </cell>
          <cell r="B7154" t="str">
            <v>dělník potravinářské výroby u zpracování mléka</v>
          </cell>
        </row>
        <row r="7155">
          <cell r="A7155" t="str">
            <v>82731</v>
          </cell>
          <cell r="B7155" t="str">
            <v>mlynář, strojník mlýna na mletí obilovin</v>
          </cell>
        </row>
        <row r="7156">
          <cell r="A7156" t="str">
            <v>82731</v>
          </cell>
          <cell r="B7156" t="str">
            <v>obsluha mlýna na mletí obilovin</v>
          </cell>
        </row>
        <row r="7157">
          <cell r="A7157" t="str">
            <v>82732</v>
          </cell>
          <cell r="B7157" t="str">
            <v>mlynář, strojník mlýna na mletí zrn</v>
          </cell>
        </row>
        <row r="7158">
          <cell r="A7158" t="str">
            <v>82732</v>
          </cell>
          <cell r="B7158" t="str">
            <v>obsluha mlýna na mletí zrn</v>
          </cell>
        </row>
        <row r="7159">
          <cell r="A7159" t="str">
            <v>82733</v>
          </cell>
          <cell r="B7159" t="str">
            <v>mlynář, strojník mlýna na mletí koření</v>
          </cell>
        </row>
        <row r="7160">
          <cell r="A7160" t="str">
            <v>82733</v>
          </cell>
          <cell r="B7160" t="str">
            <v>obsluha mlýna na mletí koření</v>
          </cell>
        </row>
        <row r="7161">
          <cell r="A7161" t="str">
            <v>82734</v>
          </cell>
          <cell r="B7161" t="str">
            <v>strojník loupačky rýže</v>
          </cell>
        </row>
        <row r="7162">
          <cell r="A7162" t="str">
            <v>82734</v>
          </cell>
          <cell r="B7162" t="str">
            <v>strojník loupačky zrn</v>
          </cell>
        </row>
        <row r="7163">
          <cell r="A7163" t="str">
            <v>82734</v>
          </cell>
          <cell r="B7163" t="str">
            <v>strojník luštičky rýže</v>
          </cell>
        </row>
        <row r="7164">
          <cell r="A7164" t="str">
            <v>82734</v>
          </cell>
          <cell r="B7164" t="str">
            <v>strojník luštičky zrn</v>
          </cell>
        </row>
        <row r="7165">
          <cell r="A7165" t="str">
            <v>82734</v>
          </cell>
          <cell r="B7165" t="str">
            <v>strojník úpravy plodin loupáním, luštěním zrn, rýže</v>
          </cell>
        </row>
        <row r="7166">
          <cell r="A7166" t="str">
            <v>82735</v>
          </cell>
          <cell r="B7166" t="str">
            <v>obsluha strojů a zařízení na výrobu krmiv</v>
          </cell>
        </row>
        <row r="7167">
          <cell r="A7167" t="str">
            <v>82735</v>
          </cell>
          <cell r="B7167" t="str">
            <v>strojník úpravy plodin výrobou krmiv</v>
          </cell>
        </row>
        <row r="7168">
          <cell r="A7168" t="str">
            <v>82735</v>
          </cell>
          <cell r="B7168" t="str">
            <v>strojník výroby krmiv</v>
          </cell>
        </row>
        <row r="7169">
          <cell r="A7169" t="str">
            <v>82736</v>
          </cell>
          <cell r="B7169" t="str">
            <v>strojník šrotování zrn</v>
          </cell>
        </row>
        <row r="7170">
          <cell r="A7170" t="str">
            <v>82736</v>
          </cell>
          <cell r="B7170" t="str">
            <v>strojník úpravy plodin šrotováním</v>
          </cell>
        </row>
        <row r="7171">
          <cell r="A7171" t="str">
            <v>82736</v>
          </cell>
          <cell r="B7171" t="str">
            <v>strojník výroby krmiv (obsluha strojů a zařízení na šrotování zrn)</v>
          </cell>
        </row>
        <row r="7172">
          <cell r="A7172" t="str">
            <v>82737</v>
          </cell>
          <cell r="B7172" t="str">
            <v>strojník úpravy plodin výrobou zboží ze zrn a koření</v>
          </cell>
        </row>
        <row r="7173">
          <cell r="A7173" t="str">
            <v>82737</v>
          </cell>
          <cell r="B7173" t="str">
            <v>výrobce potravinářských výrobků z koření strojní</v>
          </cell>
        </row>
        <row r="7174">
          <cell r="A7174" t="str">
            <v>82737</v>
          </cell>
          <cell r="B7174" t="str">
            <v>výrobce potravinářských výrobků ze zrn a koření strojní</v>
          </cell>
        </row>
        <row r="7175">
          <cell r="A7175" t="str">
            <v>82739</v>
          </cell>
          <cell r="B7175" t="str">
            <v>dělník potravinářské výroby u mletí zrn a koření</v>
          </cell>
        </row>
        <row r="7176">
          <cell r="A7176" t="str">
            <v>82741</v>
          </cell>
          <cell r="B7176" t="str">
            <v>pekař, obsluha strojů a zařízení na přípravu, zpracování těsta</v>
          </cell>
        </row>
        <row r="7177">
          <cell r="A7177" t="str">
            <v>82741</v>
          </cell>
          <cell r="B7177" t="str">
            <v>strojník přípravy, zpracování těsta</v>
          </cell>
        </row>
        <row r="7178">
          <cell r="A7178" t="str">
            <v>82742</v>
          </cell>
          <cell r="B7178" t="str">
            <v>obsluha strojů a zařízení na zpracování obilných výrobků</v>
          </cell>
        </row>
        <row r="7179">
          <cell r="A7179" t="str">
            <v>82742</v>
          </cell>
          <cell r="B7179" t="str">
            <v>pekař, obsluha strojů a zařízení na zpracování mouky</v>
          </cell>
        </row>
        <row r="7180">
          <cell r="A7180" t="str">
            <v>82742</v>
          </cell>
          <cell r="B7180" t="str">
            <v>pekař, obsluha strojů a zařízení na zpracování obilných výrobků</v>
          </cell>
        </row>
        <row r="7181">
          <cell r="A7181" t="str">
            <v>82742</v>
          </cell>
          <cell r="B7181" t="str">
            <v>strojník zpracování obilných výrobků</v>
          </cell>
        </row>
        <row r="7182">
          <cell r="A7182" t="str">
            <v>82743</v>
          </cell>
          <cell r="B7182" t="str">
            <v>pekař, strojník zařízení na pečení chleba</v>
          </cell>
        </row>
        <row r="7183">
          <cell r="A7183" t="str">
            <v>82743</v>
          </cell>
          <cell r="B7183" t="str">
            <v>strojník pece na pečení chleba</v>
          </cell>
        </row>
        <row r="7184">
          <cell r="A7184" t="str">
            <v>82744</v>
          </cell>
          <cell r="B7184" t="str">
            <v>obsluha strojů a zařízení na výrobu těstovin</v>
          </cell>
        </row>
        <row r="7185">
          <cell r="A7185" t="str">
            <v>82744</v>
          </cell>
          <cell r="B7185" t="str">
            <v>pekař, strojník výroby těstovin</v>
          </cell>
        </row>
        <row r="7186">
          <cell r="A7186" t="str">
            <v>82744</v>
          </cell>
          <cell r="B7186" t="str">
            <v>strojník výroby těstovin</v>
          </cell>
        </row>
        <row r="7187">
          <cell r="A7187" t="str">
            <v>82745</v>
          </cell>
          <cell r="B7187" t="str">
            <v>pečivář, obsluha strojů a zařízení na výrobu pečiva</v>
          </cell>
        </row>
        <row r="7188">
          <cell r="A7188" t="str">
            <v>82745</v>
          </cell>
          <cell r="B7188" t="str">
            <v>strojník výroby pečiva</v>
          </cell>
        </row>
        <row r="7189">
          <cell r="A7189" t="str">
            <v>82746</v>
          </cell>
          <cell r="B7189" t="str">
            <v>cukrovinkář, obsluha strojů a zařízení na výrobu cukrovinek, moučníků</v>
          </cell>
        </row>
        <row r="7190">
          <cell r="A7190" t="str">
            <v>82746</v>
          </cell>
          <cell r="B7190" t="str">
            <v>obsluha strojů a zařízení na výrobu cukrovinek, moučníků</v>
          </cell>
        </row>
        <row r="7191">
          <cell r="A7191" t="str">
            <v>82746</v>
          </cell>
          <cell r="B7191" t="str">
            <v>strojník výroby cukrovinek, moučníků</v>
          </cell>
        </row>
        <row r="7192">
          <cell r="A7192" t="str">
            <v>82747</v>
          </cell>
          <cell r="B7192" t="str">
            <v>cukrovinkář, obsluha strojů a zařízení na výrobu a zpracování čokolády</v>
          </cell>
        </row>
        <row r="7193">
          <cell r="A7193" t="str">
            <v>82747</v>
          </cell>
          <cell r="B7193" t="str">
            <v>cukrovinkář, strojník výroby čokoládových výrobků</v>
          </cell>
        </row>
        <row r="7194">
          <cell r="A7194" t="str">
            <v>82747</v>
          </cell>
          <cell r="B7194" t="str">
            <v>cukrovinkář, strojník výroby čokolády</v>
          </cell>
        </row>
        <row r="7195">
          <cell r="A7195" t="str">
            <v>82747</v>
          </cell>
          <cell r="B7195" t="str">
            <v>moučníkář, obsluha konvenčních strojů</v>
          </cell>
        </row>
        <row r="7196">
          <cell r="A7196" t="str">
            <v>82747</v>
          </cell>
          <cell r="B7196" t="str">
            <v>obsluha strojů a zařízení na výrobu a zpracování čokolády</v>
          </cell>
        </row>
        <row r="7197">
          <cell r="A7197" t="str">
            <v>82747</v>
          </cell>
          <cell r="B7197" t="str">
            <v>strojník výroby čokoládových výrobků</v>
          </cell>
        </row>
        <row r="7198">
          <cell r="A7198" t="str">
            <v>82749</v>
          </cell>
          <cell r="B7198" t="str">
            <v>dělník potravinářské výroby u výroby pečiva a cukrovinek (obsluha strojů a zařízení)</v>
          </cell>
        </row>
        <row r="7199">
          <cell r="A7199" t="str">
            <v>82749</v>
          </cell>
          <cell r="B7199" t="str">
            <v>dělník výroby pečiva a cukrovinek (obsluha strojů a zařízení)</v>
          </cell>
        </row>
        <row r="7200">
          <cell r="A7200" t="str">
            <v>82751</v>
          </cell>
          <cell r="B7200" t="str">
            <v>cukrovinkář, obsluha strojů a zařízení na zpracování ovoce a zeleniny</v>
          </cell>
        </row>
        <row r="7201">
          <cell r="A7201" t="str">
            <v>82751</v>
          </cell>
          <cell r="B7201" t="str">
            <v>konzervář, strojník zpracování ovoce a zeleniny</v>
          </cell>
        </row>
        <row r="7202">
          <cell r="A7202" t="str">
            <v>82751</v>
          </cell>
          <cell r="B7202" t="str">
            <v>obsluha strojů a zařízení na zpracování ovoce a zeleniny</v>
          </cell>
        </row>
        <row r="7203">
          <cell r="A7203" t="str">
            <v>82751</v>
          </cell>
          <cell r="B7203" t="str">
            <v>strojník úpravy plodin zpracováním ovoce a zeleniny</v>
          </cell>
        </row>
        <row r="7204">
          <cell r="A7204" t="str">
            <v>82751</v>
          </cell>
          <cell r="B7204" t="str">
            <v>strojník zpracování ovoce a zeleniny</v>
          </cell>
        </row>
        <row r="7205">
          <cell r="A7205" t="str">
            <v>82752</v>
          </cell>
          <cell r="B7205" t="str">
            <v>konzervář, strojník konzervování, sterilizace ovoce a zeleniny</v>
          </cell>
        </row>
        <row r="7206">
          <cell r="A7206" t="str">
            <v>82752</v>
          </cell>
          <cell r="B7206" t="str">
            <v>obsluha strojů a zařízení na konzervování, sterilizaci ovoce a zeleniny</v>
          </cell>
        </row>
        <row r="7207">
          <cell r="A7207" t="str">
            <v>82752</v>
          </cell>
          <cell r="B7207" t="str">
            <v>strojník konzervování, sterilizace ovoce a zeleniny</v>
          </cell>
        </row>
        <row r="7208">
          <cell r="A7208" t="str">
            <v>82752</v>
          </cell>
          <cell r="B7208" t="str">
            <v>strojník úpravy plodin konzervováním, sterilizací ovoce a zeleniny</v>
          </cell>
        </row>
        <row r="7209">
          <cell r="A7209" t="str">
            <v>82753</v>
          </cell>
          <cell r="B7209" t="str">
            <v>konzervář, strojník výroby ovocných, zeleninových šťáv</v>
          </cell>
        </row>
        <row r="7210">
          <cell r="A7210" t="str">
            <v>82753</v>
          </cell>
          <cell r="B7210" t="str">
            <v>obsluha strojů a zařízení na výrobu ovocných, zeleninových šťáv</v>
          </cell>
        </row>
        <row r="7211">
          <cell r="A7211" t="str">
            <v>82753</v>
          </cell>
          <cell r="B7211" t="str">
            <v>strojník úpravy plodin výrobou ovocných, zeleninových šťáv</v>
          </cell>
        </row>
        <row r="7212">
          <cell r="A7212" t="str">
            <v>82753</v>
          </cell>
          <cell r="B7212" t="str">
            <v>strojník výroby ovocných, zeleninových šťáv</v>
          </cell>
        </row>
        <row r="7213">
          <cell r="A7213" t="str">
            <v>82753</v>
          </cell>
          <cell r="B7213" t="str">
            <v>výrobce ovocných a zeleninových šťáv strojní</v>
          </cell>
        </row>
        <row r="7214">
          <cell r="A7214" t="str">
            <v>82754</v>
          </cell>
          <cell r="B7214" t="str">
            <v>obsluha strojů a zařízení na lisování ovoce, zeleniny, ořechů</v>
          </cell>
        </row>
        <row r="7215">
          <cell r="A7215" t="str">
            <v>82754</v>
          </cell>
          <cell r="B7215" t="str">
            <v>strojník lisu ořechů</v>
          </cell>
        </row>
        <row r="7216">
          <cell r="A7216" t="str">
            <v>82754</v>
          </cell>
          <cell r="B7216" t="str">
            <v>strojník lisu ovoce, zeleniny</v>
          </cell>
        </row>
        <row r="7217">
          <cell r="A7217" t="str">
            <v>82755</v>
          </cell>
          <cell r="B7217" t="str">
            <v>konzervář, obsluha strojů a zařízení na konzervování ovoce a zeleniny</v>
          </cell>
        </row>
        <row r="7218">
          <cell r="A7218" t="str">
            <v>82755</v>
          </cell>
          <cell r="B7218" t="str">
            <v>konzervář, strojník konzervárny ovoce a zeleniny</v>
          </cell>
        </row>
        <row r="7219">
          <cell r="A7219" t="str">
            <v>82755</v>
          </cell>
          <cell r="B7219" t="str">
            <v>obsluha strojů a zařízení na výrobu marmelád a džemů</v>
          </cell>
        </row>
        <row r="7220">
          <cell r="A7220" t="str">
            <v>82755</v>
          </cell>
          <cell r="B7220" t="str">
            <v>strojník výroby marmelád a džemů</v>
          </cell>
        </row>
        <row r="7221">
          <cell r="A7221" t="str">
            <v>82756</v>
          </cell>
          <cell r="B7221" t="str">
            <v>konzervář, strojník mrazírny ovoce a zeleniny</v>
          </cell>
        </row>
        <row r="7222">
          <cell r="A7222" t="str">
            <v>82756</v>
          </cell>
          <cell r="B7222" t="str">
            <v>obsluha mrazírny ovoce a zeleniny</v>
          </cell>
        </row>
        <row r="7223">
          <cell r="A7223" t="str">
            <v>82756</v>
          </cell>
          <cell r="B7223" t="str">
            <v>strojník mrazírny ovoce a zeleniny</v>
          </cell>
        </row>
        <row r="7224">
          <cell r="A7224" t="str">
            <v>82757</v>
          </cell>
          <cell r="B7224" t="str">
            <v>obsluha strojů a zařízení na zpracování olejů</v>
          </cell>
        </row>
        <row r="7225">
          <cell r="A7225" t="str">
            <v>82757</v>
          </cell>
          <cell r="B7225" t="str">
            <v>strojník zpracování olejů a maziv</v>
          </cell>
        </row>
        <row r="7226">
          <cell r="A7226" t="str">
            <v>82759</v>
          </cell>
          <cell r="B7226" t="str">
            <v>dělník potravinářské výroby u zpracování ovoce a zeleniny (obsluha strojů a zařízení)</v>
          </cell>
        </row>
        <row r="7227">
          <cell r="A7227" t="str">
            <v>82759</v>
          </cell>
          <cell r="B7227" t="str">
            <v>dělník zpracování ovoce a zeleniny (obsluha strojů a zařízení)</v>
          </cell>
        </row>
        <row r="7228">
          <cell r="A7228" t="str">
            <v>82759</v>
          </cell>
          <cell r="B7228" t="str">
            <v>chemik  tukového průmyslu a kosmetiky u zpracování ovoce a zeleniny</v>
          </cell>
        </row>
        <row r="7229">
          <cell r="A7229" t="str">
            <v>82759</v>
          </cell>
          <cell r="B7229" t="str">
            <v>obsluha strojů a zařízení na výrobu dochucovacích přípravků</v>
          </cell>
        </row>
        <row r="7230">
          <cell r="A7230" t="str">
            <v>82759</v>
          </cell>
          <cell r="B7230" t="str">
            <v>obsluha strojů a zařízení na výrobu polévkových přípravků</v>
          </cell>
        </row>
        <row r="7231">
          <cell r="A7231" t="str">
            <v>82759</v>
          </cell>
          <cell r="B7231" t="str">
            <v>škrobař, obsluha strojů a zařízení na zpracování ovoce a zeleniny</v>
          </cell>
        </row>
        <row r="7232">
          <cell r="A7232" t="str">
            <v>82759</v>
          </cell>
          <cell r="B7232" t="str">
            <v>výrobce dochucovacích přípravků strojní</v>
          </cell>
        </row>
        <row r="7233">
          <cell r="A7233" t="str">
            <v>82759</v>
          </cell>
          <cell r="B7233" t="str">
            <v>výrobce polévkových přípravků strojní</v>
          </cell>
        </row>
        <row r="7234">
          <cell r="A7234" t="str">
            <v>82759</v>
          </cell>
          <cell r="B7234" t="str">
            <v>výrobce přípravků pro dochucování jídel strojní</v>
          </cell>
        </row>
        <row r="7235">
          <cell r="A7235" t="str">
            <v>82761</v>
          </cell>
          <cell r="B7235" t="str">
            <v>cukrovarník, strojník mytí, drcení suroviny</v>
          </cell>
        </row>
        <row r="7236">
          <cell r="A7236" t="str">
            <v>82761</v>
          </cell>
          <cell r="B7236" t="str">
            <v>obsluha strojů a zařízení na mytí, drcení suroviny výroby cukru</v>
          </cell>
        </row>
        <row r="7237">
          <cell r="A7237" t="str">
            <v>82761</v>
          </cell>
          <cell r="B7237" t="str">
            <v>strojník mytí, drcení suroviny výroby cukru</v>
          </cell>
        </row>
        <row r="7238">
          <cell r="A7238" t="str">
            <v>82762</v>
          </cell>
          <cell r="B7238" t="str">
            <v>cukrovarník, strojník vyluhování cukerného roztoku, difuzéru</v>
          </cell>
        </row>
        <row r="7239">
          <cell r="A7239" t="str">
            <v>82762</v>
          </cell>
          <cell r="B7239" t="str">
            <v>obsluha difuzéru cukerného roztoku</v>
          </cell>
        </row>
        <row r="7240">
          <cell r="A7240" t="str">
            <v>82762</v>
          </cell>
          <cell r="B7240" t="str">
            <v>strojník difuzéru v cukrovarnictví</v>
          </cell>
        </row>
        <row r="7241">
          <cell r="A7241" t="str">
            <v>82762</v>
          </cell>
          <cell r="B7241" t="str">
            <v>strojník vyluhování cukerného roztoku</v>
          </cell>
        </row>
        <row r="7242">
          <cell r="A7242" t="str">
            <v>82763</v>
          </cell>
          <cell r="B7242" t="str">
            <v>cukrovarník, obsluha strojů a zařízení na rafinaci cukru</v>
          </cell>
        </row>
        <row r="7243">
          <cell r="A7243" t="str">
            <v>82763</v>
          </cell>
          <cell r="B7243" t="str">
            <v>cukrovarník, strojník rafinace cukru</v>
          </cell>
        </row>
        <row r="7244">
          <cell r="A7244" t="str">
            <v>82763</v>
          </cell>
          <cell r="B7244" t="str">
            <v>obsluha strojů a zařízení na rafinaci cukru</v>
          </cell>
        </row>
        <row r="7245">
          <cell r="A7245" t="str">
            <v>82763</v>
          </cell>
          <cell r="B7245" t="str">
            <v>strojník rafinace cukru</v>
          </cell>
        </row>
        <row r="7246">
          <cell r="A7246" t="str">
            <v>82764</v>
          </cell>
          <cell r="B7246" t="str">
            <v>cukrovarník, obsluha krystalizátoru</v>
          </cell>
        </row>
        <row r="7247">
          <cell r="A7247" t="str">
            <v>82764</v>
          </cell>
          <cell r="B7247" t="str">
            <v>strojník krystalizátoru cukru</v>
          </cell>
        </row>
        <row r="7248">
          <cell r="A7248" t="str">
            <v>82766</v>
          </cell>
          <cell r="B7248" t="str">
            <v>cukrovinkář, obsluha strojů a zařízení na zpracování medu</v>
          </cell>
        </row>
        <row r="7249">
          <cell r="A7249" t="str">
            <v>82766</v>
          </cell>
          <cell r="B7249" t="str">
            <v>cukrovinkář, zpracovatel včelích produktů strojní</v>
          </cell>
        </row>
        <row r="7250">
          <cell r="A7250" t="str">
            <v>82766</v>
          </cell>
          <cell r="B7250" t="str">
            <v>obsluha strojů a zařízení na zpracování medu, medomásla, medoviny</v>
          </cell>
        </row>
        <row r="7251">
          <cell r="A7251" t="str">
            <v>82766</v>
          </cell>
          <cell r="B7251" t="str">
            <v>strojník zpracování medu, medomásla, medoviny</v>
          </cell>
        </row>
        <row r="7252">
          <cell r="A7252" t="str">
            <v>82766</v>
          </cell>
          <cell r="B7252" t="str">
            <v>zpracovatel včelích produktů strojní</v>
          </cell>
        </row>
        <row r="7253">
          <cell r="A7253" t="str">
            <v>82769</v>
          </cell>
          <cell r="B7253" t="str">
            <v>dělník cukrovaru (obsluha strojů a zařízení)</v>
          </cell>
        </row>
        <row r="7254">
          <cell r="A7254" t="str">
            <v>82771</v>
          </cell>
          <cell r="B7254" t="str">
            <v>mlynář, strojník mlýna na mletí kávy, kakaa</v>
          </cell>
        </row>
        <row r="7255">
          <cell r="A7255" t="str">
            <v>82771</v>
          </cell>
          <cell r="B7255" t="str">
            <v>obsluha mlýna na mletí kakaových bobů</v>
          </cell>
        </row>
        <row r="7256">
          <cell r="A7256" t="str">
            <v>82771</v>
          </cell>
          <cell r="B7256" t="str">
            <v>obsluha mlýna na mletí kávy</v>
          </cell>
        </row>
        <row r="7257">
          <cell r="A7257" t="str">
            <v>82772</v>
          </cell>
          <cell r="B7257" t="str">
            <v>obsluha strojů a zařízení na zpracování kávy</v>
          </cell>
        </row>
        <row r="7258">
          <cell r="A7258" t="str">
            <v>82772</v>
          </cell>
          <cell r="B7258" t="str">
            <v>strojník zařízení na zpracování kávy</v>
          </cell>
        </row>
        <row r="7259">
          <cell r="A7259" t="str">
            <v>82772</v>
          </cell>
          <cell r="B7259" t="str">
            <v>zpracovatel kávy strojní</v>
          </cell>
        </row>
        <row r="7260">
          <cell r="A7260" t="str">
            <v>82773</v>
          </cell>
          <cell r="B7260" t="str">
            <v>cukrovinkář, obsluha strojů a zařízení na zpracování kakaa</v>
          </cell>
        </row>
        <row r="7261">
          <cell r="A7261" t="str">
            <v>82773</v>
          </cell>
          <cell r="B7261" t="str">
            <v>strojník zařízení na zpracování kakaa</v>
          </cell>
        </row>
        <row r="7262">
          <cell r="A7262" t="str">
            <v>82773</v>
          </cell>
          <cell r="B7262" t="str">
            <v>zpracovatel kakaa strojní</v>
          </cell>
        </row>
        <row r="7263">
          <cell r="A7263" t="str">
            <v>82774</v>
          </cell>
          <cell r="B7263" t="str">
            <v>obsluha strojů a zařízení na zpracování čaje</v>
          </cell>
        </row>
        <row r="7264">
          <cell r="A7264" t="str">
            <v>82774</v>
          </cell>
          <cell r="B7264" t="str">
            <v>strojník zařízení na zpracování čaje</v>
          </cell>
        </row>
        <row r="7265">
          <cell r="A7265" t="str">
            <v>82774</v>
          </cell>
          <cell r="B7265" t="str">
            <v>zpracovatel čaje strojní</v>
          </cell>
        </row>
        <row r="7266">
          <cell r="A7266" t="str">
            <v>82775</v>
          </cell>
          <cell r="B7266" t="str">
            <v>obsluha strojů a zařízení na pražení kávy</v>
          </cell>
        </row>
        <row r="7267">
          <cell r="A7267" t="str">
            <v>82775</v>
          </cell>
          <cell r="B7267" t="str">
            <v>strojník pražení kávy</v>
          </cell>
        </row>
        <row r="7268">
          <cell r="A7268" t="str">
            <v>82775</v>
          </cell>
          <cell r="B7268" t="str">
            <v>zpracovatel kávy, obsluha zařízení na pražení kávy</v>
          </cell>
        </row>
        <row r="7269">
          <cell r="A7269" t="str">
            <v>82778</v>
          </cell>
          <cell r="B7269" t="str">
            <v>dělník potravinářské výroby u zpracování čaje, kávy, kakaa (obsluha strojů  a zařízení)</v>
          </cell>
        </row>
        <row r="7270">
          <cell r="A7270" t="str">
            <v>82778</v>
          </cell>
          <cell r="B7270" t="str">
            <v>dělník zpracování čaje, kávy, kakaa (obsluha strojů a zařízení)</v>
          </cell>
        </row>
        <row r="7271">
          <cell r="A7271" t="str">
            <v>82781</v>
          </cell>
          <cell r="B7271" t="str">
            <v>biochemik výroby piva a sladu, sladovník strojní</v>
          </cell>
        </row>
        <row r="7272">
          <cell r="A7272" t="str">
            <v>82781</v>
          </cell>
          <cell r="B7272" t="str">
            <v>obsluha strojů a zařízení sladovny</v>
          </cell>
        </row>
        <row r="7273">
          <cell r="A7273" t="str">
            <v>82781</v>
          </cell>
          <cell r="B7273" t="str">
            <v>sladovník strojní</v>
          </cell>
        </row>
        <row r="7274">
          <cell r="A7274" t="str">
            <v>82782</v>
          </cell>
          <cell r="B7274" t="str">
            <v>biochemik výroby piva a sladu, pivovarník strojní</v>
          </cell>
        </row>
        <row r="7275">
          <cell r="A7275" t="str">
            <v>82782</v>
          </cell>
          <cell r="B7275" t="str">
            <v>obsluha strojů a zařízení na výrobu piva</v>
          </cell>
        </row>
        <row r="7276">
          <cell r="A7276" t="str">
            <v>82782</v>
          </cell>
          <cell r="B7276" t="str">
            <v>pivovarník, obsluha strojů a zařízení</v>
          </cell>
        </row>
        <row r="7277">
          <cell r="A7277" t="str">
            <v>82782</v>
          </cell>
          <cell r="B7277" t="str">
            <v>strojník výroby piva</v>
          </cell>
        </row>
        <row r="7278">
          <cell r="A7278" t="str">
            <v>82783</v>
          </cell>
          <cell r="B7278" t="str">
            <v>biochemik lihovarské výroby strojní</v>
          </cell>
        </row>
        <row r="7279">
          <cell r="A7279" t="str">
            <v>82783</v>
          </cell>
          <cell r="B7279" t="str">
            <v>lihovarník, obsluha strojů a zařízení</v>
          </cell>
        </row>
        <row r="7280">
          <cell r="A7280" t="str">
            <v>82783</v>
          </cell>
          <cell r="B7280" t="str">
            <v>obsluha strojů a zařízení na výrobu lihu</v>
          </cell>
        </row>
        <row r="7281">
          <cell r="A7281" t="str">
            <v>82783</v>
          </cell>
          <cell r="B7281" t="str">
            <v>strojník lihovarské výroby</v>
          </cell>
        </row>
        <row r="7282">
          <cell r="A7282" t="str">
            <v>82784</v>
          </cell>
          <cell r="B7282" t="str">
            <v>obsluha strojů a zařízení na výrobu octa</v>
          </cell>
        </row>
        <row r="7283">
          <cell r="A7283" t="str">
            <v>82784</v>
          </cell>
          <cell r="B7283" t="str">
            <v>strojník výroby octa</v>
          </cell>
        </row>
        <row r="7284">
          <cell r="A7284" t="str">
            <v>82784</v>
          </cell>
          <cell r="B7284" t="str">
            <v>výrobce octa strojní</v>
          </cell>
        </row>
        <row r="7285">
          <cell r="A7285" t="str">
            <v>82785</v>
          </cell>
          <cell r="B7285" t="str">
            <v>strojník výroby nealkoholických nápojů</v>
          </cell>
        </row>
        <row r="7286">
          <cell r="A7286" t="str">
            <v>82785</v>
          </cell>
          <cell r="B7286" t="str">
            <v>výrobce nealkoholických nápojů strojní</v>
          </cell>
        </row>
        <row r="7287">
          <cell r="A7287" t="str">
            <v>82786</v>
          </cell>
          <cell r="B7287" t="str">
            <v>obsluha strojů a zařízení na výrobu a zpracování vína</v>
          </cell>
        </row>
        <row r="7288">
          <cell r="A7288" t="str">
            <v>82786</v>
          </cell>
          <cell r="B7288" t="str">
            <v>vinař strojní</v>
          </cell>
        </row>
        <row r="7289">
          <cell r="A7289" t="str">
            <v>82786</v>
          </cell>
          <cell r="B7289" t="str">
            <v>výrobce vína strojní</v>
          </cell>
        </row>
        <row r="7290">
          <cell r="A7290" t="str">
            <v>82787</v>
          </cell>
          <cell r="B7290" t="str">
            <v>obsluha strojů a zařízení na výrobu lihovin a likérů</v>
          </cell>
        </row>
        <row r="7291">
          <cell r="A7291" t="str">
            <v>82787</v>
          </cell>
          <cell r="B7291" t="str">
            <v>výrobce likérů strojní</v>
          </cell>
        </row>
        <row r="7292">
          <cell r="A7292" t="str">
            <v>82789</v>
          </cell>
          <cell r="B7292" t="str">
            <v>cukrovinkář, obsluha strojů a zařízení na výrobu nápojů</v>
          </cell>
        </row>
        <row r="7293">
          <cell r="A7293" t="str">
            <v>82789</v>
          </cell>
          <cell r="B7293" t="str">
            <v>dělník potravinářské výroby u výroby nápojů (obsluha strojů a zařízení)</v>
          </cell>
        </row>
        <row r="7294">
          <cell r="A7294" t="str">
            <v>82789</v>
          </cell>
          <cell r="B7294" t="str">
            <v>dělník výroby nápojů (obsluha strojů a zařízení)</v>
          </cell>
        </row>
        <row r="7295">
          <cell r="A7295" t="str">
            <v>82791</v>
          </cell>
          <cell r="B7295" t="str">
            <v>strojník výroby cigaret</v>
          </cell>
        </row>
        <row r="7296">
          <cell r="A7296" t="str">
            <v>82791</v>
          </cell>
          <cell r="B7296" t="str">
            <v>tabákář, strojník výroby cigaret</v>
          </cell>
        </row>
        <row r="7297">
          <cell r="A7297" t="str">
            <v>82792</v>
          </cell>
          <cell r="B7297" t="str">
            <v>strojník výroby šňupavého tabáku</v>
          </cell>
        </row>
        <row r="7298">
          <cell r="A7298" t="str">
            <v>82792</v>
          </cell>
          <cell r="B7298" t="str">
            <v>strojník výroby tabákových směsí</v>
          </cell>
        </row>
        <row r="7299">
          <cell r="A7299" t="str">
            <v>82792</v>
          </cell>
          <cell r="B7299" t="str">
            <v>tabákář, strojník výroby šňupavého tabáku</v>
          </cell>
        </row>
        <row r="7300">
          <cell r="A7300" t="str">
            <v>82792</v>
          </cell>
          <cell r="B7300" t="str">
            <v>tabákář, strojník výroby tabákových směsí</v>
          </cell>
        </row>
        <row r="7301">
          <cell r="A7301" t="str">
            <v>82793</v>
          </cell>
          <cell r="B7301" t="str">
            <v>strojník výroby cigár, doutníků</v>
          </cell>
        </row>
        <row r="7302">
          <cell r="A7302" t="str">
            <v>82793</v>
          </cell>
          <cell r="B7302" t="str">
            <v>tabákář, strojník výroby cigár, doutníků</v>
          </cell>
        </row>
        <row r="7303">
          <cell r="A7303" t="str">
            <v>82795</v>
          </cell>
          <cell r="B7303" t="str">
            <v>obsluha strojů a zařízení na zpracování tabáku</v>
          </cell>
        </row>
        <row r="7304">
          <cell r="A7304" t="str">
            <v>82795</v>
          </cell>
          <cell r="B7304" t="str">
            <v>strojník zpracování tabáku</v>
          </cell>
        </row>
        <row r="7305">
          <cell r="A7305" t="str">
            <v>82795</v>
          </cell>
          <cell r="B7305" t="str">
            <v>tabákář, strojník zpracování tabáku</v>
          </cell>
        </row>
        <row r="7306">
          <cell r="A7306" t="str">
            <v>82798</v>
          </cell>
          <cell r="B7306" t="str">
            <v>dělník zpracování tabáku (obsluha strojů a zařízení)</v>
          </cell>
        </row>
        <row r="7307">
          <cell r="A7307" t="str">
            <v>82811</v>
          </cell>
          <cell r="B7307" t="str">
            <v>montážní dělník mechanických zařízení</v>
          </cell>
        </row>
        <row r="7308">
          <cell r="A7308" t="str">
            <v>82812</v>
          </cell>
          <cell r="B7308" t="str">
            <v>montážní dělník strojního průmyslového zařízení</v>
          </cell>
        </row>
        <row r="7309">
          <cell r="A7309" t="str">
            <v>82813</v>
          </cell>
          <cell r="B7309" t="str">
            <v>montážní dělník točivých strojů</v>
          </cell>
        </row>
        <row r="7310">
          <cell r="A7310" t="str">
            <v>82813</v>
          </cell>
          <cell r="B7310" t="str">
            <v>montážní dělník turbín</v>
          </cell>
        </row>
        <row r="7311">
          <cell r="A7311" t="str">
            <v>82814</v>
          </cell>
          <cell r="B7311" t="str">
            <v>montážní dělník automobilových motorů</v>
          </cell>
        </row>
        <row r="7312">
          <cell r="A7312" t="str">
            <v>82814</v>
          </cell>
          <cell r="B7312" t="str">
            <v>montážní dělník leteckých motorů</v>
          </cell>
        </row>
        <row r="7313">
          <cell r="A7313" t="str">
            <v>82814</v>
          </cell>
          <cell r="B7313" t="str">
            <v>montážní dělník lodních motorů</v>
          </cell>
        </row>
        <row r="7314">
          <cell r="A7314" t="str">
            <v>82814</v>
          </cell>
          <cell r="B7314" t="str">
            <v>montážní dělník motorů</v>
          </cell>
        </row>
        <row r="7315">
          <cell r="A7315" t="str">
            <v>82815</v>
          </cell>
          <cell r="B7315" t="str">
            <v>dělník montážní linky letadel</v>
          </cell>
        </row>
        <row r="7316">
          <cell r="A7316" t="str">
            <v>82815</v>
          </cell>
          <cell r="B7316" t="str">
            <v>montážní dělník letadel</v>
          </cell>
        </row>
        <row r="7317">
          <cell r="A7317" t="str">
            <v>82816</v>
          </cell>
          <cell r="B7317" t="str">
            <v>dělník montážní linky stavebních strojů</v>
          </cell>
        </row>
        <row r="7318">
          <cell r="A7318" t="str">
            <v>82816</v>
          </cell>
          <cell r="B7318" t="str">
            <v>dělník montážní linky vozidel</v>
          </cell>
        </row>
        <row r="7319">
          <cell r="A7319" t="str">
            <v>82816</v>
          </cell>
          <cell r="B7319" t="str">
            <v>dělník montážní linky zemních strojů</v>
          </cell>
        </row>
        <row r="7320">
          <cell r="A7320" t="str">
            <v>82816</v>
          </cell>
          <cell r="B7320" t="str">
            <v>montážní dělník stavebních strojů</v>
          </cell>
        </row>
        <row r="7321">
          <cell r="A7321" t="str">
            <v>82816</v>
          </cell>
          <cell r="B7321" t="str">
            <v>montážní dělník vozidel</v>
          </cell>
        </row>
        <row r="7322">
          <cell r="A7322" t="str">
            <v>82816</v>
          </cell>
          <cell r="B7322" t="str">
            <v>montážní dělník zemních strojů</v>
          </cell>
        </row>
        <row r="7323">
          <cell r="A7323" t="str">
            <v>82817</v>
          </cell>
          <cell r="B7323" t="str">
            <v>montážní dělník zemědělských strojů</v>
          </cell>
        </row>
        <row r="7324">
          <cell r="A7324" t="str">
            <v>82819</v>
          </cell>
          <cell r="B7324" t="str">
            <v>montážní dělník strojírenský</v>
          </cell>
        </row>
        <row r="7325">
          <cell r="A7325" t="str">
            <v>82821</v>
          </cell>
          <cell r="B7325" t="str">
            <v>montážní dělník elektromotorů</v>
          </cell>
        </row>
        <row r="7326">
          <cell r="A7326" t="str">
            <v>82823</v>
          </cell>
          <cell r="B7326" t="str">
            <v>dělník v eletrotechnice u montáže elektrického zařízení</v>
          </cell>
        </row>
        <row r="7327">
          <cell r="A7327" t="str">
            <v>82823</v>
          </cell>
          <cell r="B7327" t="str">
            <v>elektromechanik montáže elektrického zařízení</v>
          </cell>
        </row>
        <row r="7328">
          <cell r="A7328" t="str">
            <v>82823</v>
          </cell>
          <cell r="B7328" t="str">
            <v>elektromontér, montér elektrického zařízení, přístrojů</v>
          </cell>
        </row>
        <row r="7329">
          <cell r="A7329" t="str">
            <v>82823</v>
          </cell>
          <cell r="B7329" t="str">
            <v>montážní dělník elektrického zařízení, přístrojů</v>
          </cell>
        </row>
        <row r="7330">
          <cell r="A7330" t="str">
            <v>82823</v>
          </cell>
          <cell r="B7330" t="str">
            <v>montážní dělník elektrických měřicích přístrojů</v>
          </cell>
        </row>
        <row r="7331">
          <cell r="A7331" t="str">
            <v>82824</v>
          </cell>
          <cell r="B7331" t="str">
            <v>elektromontér, montér rozvodných zařízení</v>
          </cell>
        </row>
        <row r="7332">
          <cell r="A7332" t="str">
            <v>82824</v>
          </cell>
          <cell r="B7332" t="str">
            <v>montážní dělník rozvodných zařízení</v>
          </cell>
        </row>
        <row r="7333">
          <cell r="A7333" t="str">
            <v>82826</v>
          </cell>
          <cell r="B7333" t="str">
            <v>hodinář, montážní dělník elektrických hodin</v>
          </cell>
        </row>
        <row r="7334">
          <cell r="A7334" t="str">
            <v>82826</v>
          </cell>
          <cell r="B7334" t="str">
            <v>montážní dělník elektrických hodin</v>
          </cell>
        </row>
        <row r="7335">
          <cell r="A7335" t="str">
            <v>82827</v>
          </cell>
          <cell r="B7335" t="str">
            <v>dělník navíječky elektromotorů</v>
          </cell>
        </row>
        <row r="7336">
          <cell r="A7336" t="str">
            <v>82827</v>
          </cell>
          <cell r="B7336" t="str">
            <v>dělník navíječky vinutí cívek</v>
          </cell>
        </row>
        <row r="7337">
          <cell r="A7337" t="str">
            <v>82827</v>
          </cell>
          <cell r="B7337" t="str">
            <v>dělník navíječky vinutí prvků elektrických strojů</v>
          </cell>
        </row>
        <row r="7338">
          <cell r="A7338" t="str">
            <v>82827</v>
          </cell>
          <cell r="B7338" t="str">
            <v>elektromontér, strojník navíjení vinutí</v>
          </cell>
        </row>
        <row r="7339">
          <cell r="A7339" t="str">
            <v>82827</v>
          </cell>
          <cell r="B7339" t="str">
            <v>obsluha navíječky vinutí cívek</v>
          </cell>
        </row>
        <row r="7340">
          <cell r="A7340" t="str">
            <v>82829</v>
          </cell>
          <cell r="B7340" t="str">
            <v>montážní dělník v elektrotechnice</v>
          </cell>
        </row>
        <row r="7341">
          <cell r="A7341" t="str">
            <v>82831</v>
          </cell>
          <cell r="B7341" t="str">
            <v>dělník v eletrotechnice u montáže elektronického zařízení</v>
          </cell>
        </row>
        <row r="7342">
          <cell r="A7342" t="str">
            <v>82831</v>
          </cell>
          <cell r="B7342" t="str">
            <v>montážní dělník elektronických prvků</v>
          </cell>
        </row>
        <row r="7343">
          <cell r="A7343" t="str">
            <v>82832</v>
          </cell>
          <cell r="B7343" t="str">
            <v>elektromontér, montér elektronických měřicích přístrojů</v>
          </cell>
        </row>
        <row r="7344">
          <cell r="A7344" t="str">
            <v>82832</v>
          </cell>
          <cell r="B7344" t="str">
            <v>elektromontér, montér elektronických přesných přístrojů</v>
          </cell>
        </row>
        <row r="7345">
          <cell r="A7345" t="str">
            <v>82832</v>
          </cell>
          <cell r="B7345" t="str">
            <v>montážní dělník elektronických měřicích přístrojů</v>
          </cell>
        </row>
        <row r="7346">
          <cell r="A7346" t="str">
            <v>82832</v>
          </cell>
          <cell r="B7346" t="str">
            <v>montážní dělník elektronických přesných přístrojů</v>
          </cell>
        </row>
        <row r="7347">
          <cell r="A7347" t="str">
            <v>82833</v>
          </cell>
          <cell r="B7347" t="str">
            <v>montážní dělník elektronických radiokomunikačních přístrojů a zařízení</v>
          </cell>
        </row>
        <row r="7348">
          <cell r="A7348" t="str">
            <v>82833</v>
          </cell>
          <cell r="B7348" t="str">
            <v>montážní dělník elektronických telekomunikačních přístrojů a zařízení</v>
          </cell>
        </row>
        <row r="7349">
          <cell r="A7349" t="str">
            <v>82834</v>
          </cell>
          <cell r="B7349" t="str">
            <v>montážní dělník audiovizuální techniky</v>
          </cell>
        </row>
        <row r="7350">
          <cell r="A7350" t="str">
            <v>82834</v>
          </cell>
          <cell r="B7350" t="str">
            <v>montážní dělník spotřební elektroniky</v>
          </cell>
        </row>
        <row r="7351">
          <cell r="A7351" t="str">
            <v>82835</v>
          </cell>
          <cell r="B7351" t="str">
            <v>montážní dělník elektronických systémů</v>
          </cell>
        </row>
        <row r="7352">
          <cell r="A7352" t="str">
            <v>82837</v>
          </cell>
          <cell r="B7352" t="str">
            <v>hodinář, montážní dělník elektronických hodinek</v>
          </cell>
        </row>
        <row r="7353">
          <cell r="A7353" t="str">
            <v>82837</v>
          </cell>
          <cell r="B7353" t="str">
            <v>montážní dělník elektronických hodinek</v>
          </cell>
        </row>
        <row r="7354">
          <cell r="A7354" t="str">
            <v>82839</v>
          </cell>
          <cell r="B7354" t="str">
            <v>montážní dělník v elektronice</v>
          </cell>
        </row>
        <row r="7355">
          <cell r="A7355" t="str">
            <v>82841</v>
          </cell>
          <cell r="B7355" t="str">
            <v>montážní dělník jízdních kol</v>
          </cell>
        </row>
        <row r="7356">
          <cell r="A7356" t="str">
            <v>82841</v>
          </cell>
          <cell r="B7356" t="str">
            <v>montážní dělník kočárků</v>
          </cell>
        </row>
        <row r="7357">
          <cell r="A7357" t="str">
            <v>82842</v>
          </cell>
          <cell r="B7357" t="str">
            <v>montážní dělník kovových hraček</v>
          </cell>
        </row>
        <row r="7358">
          <cell r="A7358" t="str">
            <v>82842</v>
          </cell>
          <cell r="B7358" t="str">
            <v>montážní dělník kovových, plastových a pryžových hraček</v>
          </cell>
        </row>
        <row r="7359">
          <cell r="A7359" t="str">
            <v>82842</v>
          </cell>
          <cell r="B7359" t="str">
            <v>montážní dělník plastových a pryžových hraček</v>
          </cell>
        </row>
        <row r="7360">
          <cell r="A7360" t="str">
            <v>82843</v>
          </cell>
          <cell r="B7360" t="str">
            <v>montážní dělník nábytku z kovů a plastů</v>
          </cell>
        </row>
        <row r="7361">
          <cell r="A7361" t="str">
            <v>82844</v>
          </cell>
          <cell r="B7361" t="str">
            <v>montážní dělník sportovních potřeb z kovů a plastů</v>
          </cell>
        </row>
        <row r="7362">
          <cell r="A7362" t="str">
            <v>82845</v>
          </cell>
          <cell r="B7362" t="str">
            <v>montážní dělník kancelářských potřeb z kovů a plastů</v>
          </cell>
        </row>
        <row r="7363">
          <cell r="A7363" t="str">
            <v>82849</v>
          </cell>
          <cell r="B7363" t="str">
            <v>gumař, montážní dělník</v>
          </cell>
        </row>
        <row r="7364">
          <cell r="A7364" t="str">
            <v>82849</v>
          </cell>
          <cell r="B7364" t="str">
            <v>mechanik brýlové optiky montážní dělník</v>
          </cell>
        </row>
        <row r="7365">
          <cell r="A7365" t="str">
            <v>82849</v>
          </cell>
          <cell r="B7365" t="str">
            <v>plastikář, montážní dělník</v>
          </cell>
        </row>
        <row r="7366">
          <cell r="A7366" t="str">
            <v>82851</v>
          </cell>
          <cell r="B7366" t="str">
            <v>montážní dělník dřevěných kuřáckých potřeb</v>
          </cell>
        </row>
        <row r="7367">
          <cell r="A7367" t="str">
            <v>82852</v>
          </cell>
          <cell r="B7367" t="str">
            <v>montážní dělník dřevěných hraček</v>
          </cell>
        </row>
        <row r="7368">
          <cell r="A7368" t="str">
            <v>82853</v>
          </cell>
          <cell r="B7368" t="str">
            <v>montážní dělník dřevěného nábytku</v>
          </cell>
        </row>
        <row r="7369">
          <cell r="A7369" t="str">
            <v>82853</v>
          </cell>
          <cell r="B7369" t="str">
            <v>montážní dělník nábytku ze dřeva</v>
          </cell>
        </row>
        <row r="7370">
          <cell r="A7370" t="str">
            <v>82854</v>
          </cell>
          <cell r="B7370" t="str">
            <v>montážní dělník dřevěných sportovních potřeb</v>
          </cell>
        </row>
        <row r="7371">
          <cell r="A7371" t="str">
            <v>82854</v>
          </cell>
          <cell r="B7371" t="str">
            <v>montážní dělník sportovních potřeb ze dřeva</v>
          </cell>
        </row>
        <row r="7372">
          <cell r="A7372" t="str">
            <v>82855</v>
          </cell>
          <cell r="B7372" t="str">
            <v>montážní dělník dřevěných kancelářských potřeb</v>
          </cell>
        </row>
        <row r="7373">
          <cell r="A7373" t="str">
            <v>82855</v>
          </cell>
          <cell r="B7373" t="str">
            <v>montážní dělník kancelářských potřeb ze dřeva</v>
          </cell>
        </row>
        <row r="7374">
          <cell r="A7374" t="str">
            <v>82859</v>
          </cell>
          <cell r="B7374" t="str">
            <v>montážní dělník dřevěných bižuterních předmětů</v>
          </cell>
        </row>
        <row r="7375">
          <cell r="A7375" t="str">
            <v>82861</v>
          </cell>
          <cell r="B7375" t="str">
            <v>montážní dělník výrobků z kůže</v>
          </cell>
        </row>
        <row r="7376">
          <cell r="A7376" t="str">
            <v>82862</v>
          </cell>
          <cell r="B7376" t="str">
            <v>dělník textilní výroby montážní</v>
          </cell>
        </row>
        <row r="7377">
          <cell r="A7377" t="str">
            <v>82862</v>
          </cell>
          <cell r="B7377" t="str">
            <v>montážní dělník výrobků z textilu</v>
          </cell>
        </row>
        <row r="7378">
          <cell r="A7378" t="str">
            <v>82863</v>
          </cell>
          <cell r="B7378" t="str">
            <v>montážní dělník výrobků z kartonu a papíru</v>
          </cell>
        </row>
        <row r="7379">
          <cell r="A7379" t="str">
            <v>82865</v>
          </cell>
          <cell r="B7379" t="str">
            <v>montážní dělník kancelářských potřeb z kartonu, textilu</v>
          </cell>
        </row>
        <row r="7380">
          <cell r="A7380" t="str">
            <v>82871</v>
          </cell>
          <cell r="B7380" t="str">
            <v>montážní dělník lustrů ze skla v kombinaci s jinými materiály</v>
          </cell>
        </row>
        <row r="7381">
          <cell r="A7381" t="str">
            <v>82871</v>
          </cell>
          <cell r="B7381" t="str">
            <v>montážní dělník skleněných aparatur v kombinaci s jinými materiály</v>
          </cell>
        </row>
        <row r="7382">
          <cell r="A7382" t="str">
            <v>82871</v>
          </cell>
          <cell r="B7382" t="str">
            <v>montér skleněných aparatur z kombinovaných materiálů</v>
          </cell>
        </row>
        <row r="7383">
          <cell r="A7383" t="str">
            <v>82872</v>
          </cell>
          <cell r="B7383" t="str">
            <v>montážní dělník hraček z kombinovaných materiálů</v>
          </cell>
        </row>
        <row r="7384">
          <cell r="A7384" t="str">
            <v>82873</v>
          </cell>
          <cell r="B7384" t="str">
            <v>montážní dělník nábytku z kombinovaných materiálů</v>
          </cell>
        </row>
        <row r="7385">
          <cell r="A7385" t="str">
            <v>82874</v>
          </cell>
          <cell r="B7385" t="str">
            <v>montážní dělník sportovních potřeb z kombinovaných materiálů</v>
          </cell>
        </row>
        <row r="7386">
          <cell r="A7386" t="str">
            <v>82875</v>
          </cell>
          <cell r="B7386" t="str">
            <v>montážní dělník kancelářských potřeb z kombinovaných materiálů</v>
          </cell>
        </row>
        <row r="7387">
          <cell r="A7387" t="str">
            <v>82876</v>
          </cell>
          <cell r="B7387" t="str">
            <v>montážní dělník výrobků z kompozitních materiálů</v>
          </cell>
        </row>
        <row r="7388">
          <cell r="A7388" t="str">
            <v>82901</v>
          </cell>
          <cell r="B7388" t="str">
            <v>balič, strojník balicího stroje</v>
          </cell>
        </row>
        <row r="7389">
          <cell r="A7389" t="str">
            <v>82901</v>
          </cell>
          <cell r="B7389" t="str">
            <v>balič, strojník etiketovacího stroje</v>
          </cell>
        </row>
        <row r="7390">
          <cell r="A7390" t="str">
            <v>82901</v>
          </cell>
          <cell r="B7390" t="str">
            <v>dělník potravinářské výroby, obsluha balicího, etiketovacího stroje</v>
          </cell>
        </row>
        <row r="7391">
          <cell r="A7391" t="str">
            <v>82901</v>
          </cell>
          <cell r="B7391" t="str">
            <v>strojník konvenčního balicího, etiketovacího stroje</v>
          </cell>
        </row>
        <row r="7392">
          <cell r="A7392" t="str">
            <v>82902</v>
          </cell>
          <cell r="B7392" t="str">
            <v>balič, obsluha zátkovacího, uzavíracího zařízení lahví</v>
          </cell>
        </row>
        <row r="7393">
          <cell r="A7393" t="str">
            <v>82902</v>
          </cell>
          <cell r="B7393" t="str">
            <v>balič, strojník zátkovacího, uzavíracího zařízení lahví</v>
          </cell>
        </row>
        <row r="7394">
          <cell r="A7394" t="str">
            <v>82902</v>
          </cell>
          <cell r="B7394" t="str">
            <v>dělník potravinářské výroby, obsluha uzavíracího zařízení lahví</v>
          </cell>
        </row>
        <row r="7395">
          <cell r="A7395" t="str">
            <v>82902</v>
          </cell>
          <cell r="B7395" t="str">
            <v>korunkář, obsluha uzavíracího zařízení lahví</v>
          </cell>
        </row>
        <row r="7396">
          <cell r="A7396" t="str">
            <v>82902</v>
          </cell>
          <cell r="B7396" t="str">
            <v>obsluha konvenčního plnícího, zátkovacího stroje na balení nápojů</v>
          </cell>
        </row>
        <row r="7397">
          <cell r="A7397" t="str">
            <v>82903</v>
          </cell>
          <cell r="B7397" t="str">
            <v>defektoskopista (obsluha diagnostikačního zařízení)</v>
          </cell>
        </row>
        <row r="7398">
          <cell r="A7398" t="str">
            <v>82903</v>
          </cell>
          <cell r="B7398" t="str">
            <v>kontrolor defektoskopista kovů (obsluha diagnostikačního zařízení)</v>
          </cell>
        </row>
        <row r="7399">
          <cell r="A7399" t="str">
            <v>82903</v>
          </cell>
          <cell r="B7399" t="str">
            <v>zkoušeč kovů (obsluha diagnostikačního zařízení)</v>
          </cell>
        </row>
        <row r="7400">
          <cell r="A7400" t="str">
            <v>82904</v>
          </cell>
          <cell r="B7400" t="str">
            <v>dělník hutní druhovýroby,  dělník sběrných surovin</v>
          </cell>
        </row>
        <row r="7401">
          <cell r="A7401" t="str">
            <v>82904</v>
          </cell>
          <cell r="B7401" t="str">
            <v>dělník sběrných surovin (obsluha strojů a zařízení)</v>
          </cell>
        </row>
        <row r="7402">
          <cell r="A7402" t="str">
            <v>82904</v>
          </cell>
          <cell r="B7402" t="str">
            <v>montážní dělník sběrných surovin</v>
          </cell>
        </row>
        <row r="7403">
          <cell r="A7403" t="str">
            <v>82904</v>
          </cell>
          <cell r="B7403" t="str">
            <v>obsluha strojů a zařízení sběrny surovin (mimo kovového odpadu)</v>
          </cell>
        </row>
        <row r="7404">
          <cell r="A7404" t="str">
            <v>82904</v>
          </cell>
          <cell r="B7404" t="str">
            <v>strojník zařízení sběrny surovin (mimo kovového odpadu)</v>
          </cell>
        </row>
        <row r="7405">
          <cell r="A7405" t="str">
            <v>82905</v>
          </cell>
          <cell r="B7405" t="str">
            <v>výrobce akumulátorů strojní</v>
          </cell>
        </row>
        <row r="7406">
          <cell r="A7406" t="str">
            <v>82905</v>
          </cell>
          <cell r="B7406" t="str">
            <v>výrobce baterií strojní</v>
          </cell>
        </row>
        <row r="7407">
          <cell r="A7407" t="str">
            <v>82906</v>
          </cell>
          <cell r="B7407" t="str">
            <v>kabelář (obsluha strojů a zařízení)</v>
          </cell>
        </row>
        <row r="7408">
          <cell r="A7408" t="str">
            <v>82906</v>
          </cell>
          <cell r="B7408" t="str">
            <v>kabelářský dělník (obsluha strojů a zařízení)</v>
          </cell>
        </row>
        <row r="7409">
          <cell r="A7409" t="str">
            <v>83111</v>
          </cell>
          <cell r="B7409" t="str">
            <v>řidič důlních mechanizmů, strojvedoucí kolejové dopravy</v>
          </cell>
        </row>
        <row r="7410">
          <cell r="A7410" t="str">
            <v>83111</v>
          </cell>
          <cell r="B7410" t="str">
            <v>strojvedoucí důlní kolejové dopravy</v>
          </cell>
        </row>
        <row r="7411">
          <cell r="A7411" t="str">
            <v>83112</v>
          </cell>
          <cell r="B7411" t="str">
            <v>strojvedoucí lokomotivy</v>
          </cell>
        </row>
        <row r="7412">
          <cell r="A7412" t="str">
            <v>83112</v>
          </cell>
          <cell r="B7412" t="str">
            <v>strojvedoucí vlaku</v>
          </cell>
        </row>
        <row r="7413">
          <cell r="A7413" t="str">
            <v>83113</v>
          </cell>
          <cell r="B7413" t="str">
            <v>strojvedoucí na podnikové vlečce</v>
          </cell>
        </row>
        <row r="7414">
          <cell r="A7414" t="str">
            <v>83114</v>
          </cell>
          <cell r="B7414" t="str">
            <v>strojvedoucí metra</v>
          </cell>
        </row>
        <row r="7415">
          <cell r="A7415" t="str">
            <v>83114</v>
          </cell>
          <cell r="B7415" t="str">
            <v>strojvedoucí podzemní dráhy</v>
          </cell>
        </row>
        <row r="7416">
          <cell r="A7416" t="str">
            <v>83115</v>
          </cell>
          <cell r="B7416" t="str">
            <v>lanovkář, strojvedoucí</v>
          </cell>
        </row>
        <row r="7417">
          <cell r="A7417" t="str">
            <v>83115</v>
          </cell>
          <cell r="B7417" t="str">
            <v>strojvedoucí nadzemní dráhy</v>
          </cell>
        </row>
        <row r="7418">
          <cell r="A7418" t="str">
            <v>83115</v>
          </cell>
          <cell r="B7418" t="str">
            <v>strojvedoucí zubové lanovky</v>
          </cell>
        </row>
        <row r="7419">
          <cell r="A7419" t="str">
            <v>83118</v>
          </cell>
          <cell r="B7419" t="str">
            <v>pomocník strojvedoucího</v>
          </cell>
        </row>
        <row r="7420">
          <cell r="A7420" t="str">
            <v>83121</v>
          </cell>
          <cell r="B7420" t="str">
            <v>řidič kolejového motorového vozíku a drezíny</v>
          </cell>
        </row>
        <row r="7421">
          <cell r="A7421" t="str">
            <v>83121</v>
          </cell>
          <cell r="B7421" t="str">
            <v>železničář, řidič kolejového motorového vozu</v>
          </cell>
        </row>
        <row r="7422">
          <cell r="A7422" t="str">
            <v>83122</v>
          </cell>
          <cell r="B7422" t="str">
            <v>řidič kolejového motorového vozu</v>
          </cell>
        </row>
        <row r="7423">
          <cell r="A7423" t="str">
            <v>83122</v>
          </cell>
          <cell r="B7423" t="str">
            <v>železničář, řidič kolejové motorové drezíny</v>
          </cell>
        </row>
        <row r="7424">
          <cell r="A7424" t="str">
            <v>83123</v>
          </cell>
          <cell r="B7424" t="str">
            <v>lanovkář, řidič kolejové motorové lanovky</v>
          </cell>
        </row>
        <row r="7425">
          <cell r="A7425" t="str">
            <v>83123</v>
          </cell>
          <cell r="B7425" t="str">
            <v>řidič kolejové motorové lanovky</v>
          </cell>
        </row>
        <row r="7426">
          <cell r="A7426" t="str">
            <v>83128</v>
          </cell>
          <cell r="B7426" t="str">
            <v>řidič důlních kolejových dopravních zařízení</v>
          </cell>
        </row>
        <row r="7427">
          <cell r="A7427" t="str">
            <v>83128</v>
          </cell>
          <cell r="B7427" t="str">
            <v>řidič důlních mechanizmů, řidič kolejových dopravních zařízení</v>
          </cell>
        </row>
        <row r="7428">
          <cell r="A7428" t="str">
            <v>83131</v>
          </cell>
          <cell r="B7428" t="str">
            <v>vlakvedoucí vlaku nákladní dopravy</v>
          </cell>
        </row>
        <row r="7429">
          <cell r="A7429" t="str">
            <v>83132</v>
          </cell>
          <cell r="B7429" t="str">
            <v>vedoucí posunu</v>
          </cell>
        </row>
        <row r="7430">
          <cell r="A7430" t="str">
            <v>83133</v>
          </cell>
          <cell r="B7430" t="str">
            <v>dozorce spádoviště (dělník)</v>
          </cell>
        </row>
        <row r="7431">
          <cell r="A7431" t="str">
            <v>83134</v>
          </cell>
          <cell r="B7431" t="str">
            <v>dopravář kolejové dopravy při těžbě surovin</v>
          </cell>
        </row>
        <row r="7432">
          <cell r="A7432" t="str">
            <v>83134</v>
          </cell>
          <cell r="B7432" t="str">
            <v>dopravář povrchové těžby</v>
          </cell>
        </row>
        <row r="7433">
          <cell r="A7433" t="str">
            <v>83135</v>
          </cell>
          <cell r="B7433" t="str">
            <v>naražeč signalista</v>
          </cell>
        </row>
        <row r="7434">
          <cell r="A7434" t="str">
            <v>83135</v>
          </cell>
          <cell r="B7434" t="str">
            <v>signalista</v>
          </cell>
        </row>
        <row r="7435">
          <cell r="A7435" t="str">
            <v>83135</v>
          </cell>
          <cell r="B7435" t="str">
            <v>železničář, signalista</v>
          </cell>
        </row>
        <row r="7436">
          <cell r="A7436" t="str">
            <v>83136</v>
          </cell>
          <cell r="B7436" t="str">
            <v>brzdař</v>
          </cell>
        </row>
        <row r="7437">
          <cell r="A7437" t="str">
            <v>83136</v>
          </cell>
          <cell r="B7437" t="str">
            <v>brzdař důlní dráhy</v>
          </cell>
        </row>
        <row r="7438">
          <cell r="A7438" t="str">
            <v>83136</v>
          </cell>
          <cell r="B7438" t="str">
            <v>dělník železničních překladišť posunovač, brzdař</v>
          </cell>
        </row>
        <row r="7439">
          <cell r="A7439" t="str">
            <v>83136</v>
          </cell>
          <cell r="B7439" t="str">
            <v>posunovač</v>
          </cell>
        </row>
        <row r="7440">
          <cell r="A7440" t="str">
            <v>83136</v>
          </cell>
          <cell r="B7440" t="str">
            <v>posunovač na železnici</v>
          </cell>
        </row>
        <row r="7441">
          <cell r="A7441" t="str">
            <v>83136</v>
          </cell>
          <cell r="B7441" t="str">
            <v>posunovač v dolech</v>
          </cell>
        </row>
        <row r="7442">
          <cell r="A7442" t="str">
            <v>83136</v>
          </cell>
          <cell r="B7442" t="str">
            <v>posunovač, brzdař</v>
          </cell>
        </row>
        <row r="7443">
          <cell r="A7443" t="str">
            <v>83136</v>
          </cell>
          <cell r="B7443" t="str">
            <v>železničář, brzdař</v>
          </cell>
        </row>
        <row r="7444">
          <cell r="A7444" t="str">
            <v>83136</v>
          </cell>
          <cell r="B7444" t="str">
            <v>železničář, posunovač</v>
          </cell>
        </row>
        <row r="7445">
          <cell r="A7445" t="str">
            <v>83137</v>
          </cell>
          <cell r="B7445" t="str">
            <v>výhybkář</v>
          </cell>
        </row>
        <row r="7446">
          <cell r="A7446" t="str">
            <v>83137</v>
          </cell>
          <cell r="B7446" t="str">
            <v>výhybkář, točnář</v>
          </cell>
        </row>
        <row r="7447">
          <cell r="A7447" t="str">
            <v>83137</v>
          </cell>
          <cell r="B7447" t="str">
            <v>železničář, výhybkář</v>
          </cell>
        </row>
        <row r="7448">
          <cell r="A7448" t="str">
            <v>83138</v>
          </cell>
          <cell r="B7448" t="str">
            <v>tranzitér (dělník)</v>
          </cell>
        </row>
        <row r="7449">
          <cell r="A7449" t="str">
            <v>83138</v>
          </cell>
          <cell r="B7449" t="str">
            <v>tranzitér, přípravář</v>
          </cell>
        </row>
        <row r="7450">
          <cell r="A7450" t="str">
            <v>83139</v>
          </cell>
          <cell r="B7450" t="str">
            <v>průvodčí nákladní dopravy</v>
          </cell>
        </row>
        <row r="7451">
          <cell r="A7451" t="str">
            <v>83141</v>
          </cell>
          <cell r="B7451" t="str">
            <v>staniční dispečer (dělník)</v>
          </cell>
        </row>
        <row r="7452">
          <cell r="A7452" t="str">
            <v>83141</v>
          </cell>
          <cell r="B7452" t="str">
            <v>staniční dozorce (dělník)</v>
          </cell>
        </row>
        <row r="7453">
          <cell r="A7453" t="str">
            <v>83142</v>
          </cell>
          <cell r="B7453" t="str">
            <v>dozorce výhybek</v>
          </cell>
        </row>
        <row r="7454">
          <cell r="A7454" t="str">
            <v>83143</v>
          </cell>
          <cell r="B7454" t="str">
            <v>dělník železničních překladišť závorář</v>
          </cell>
        </row>
        <row r="7455">
          <cell r="A7455" t="str">
            <v>83143</v>
          </cell>
          <cell r="B7455" t="str">
            <v>závorář</v>
          </cell>
        </row>
        <row r="7456">
          <cell r="A7456" t="str">
            <v>83143</v>
          </cell>
          <cell r="B7456" t="str">
            <v>železničář, závorář</v>
          </cell>
        </row>
        <row r="7457">
          <cell r="A7457" t="str">
            <v>83144</v>
          </cell>
          <cell r="B7457" t="str">
            <v>závorář s prodejem jízdenek</v>
          </cell>
        </row>
        <row r="7458">
          <cell r="A7458" t="str">
            <v>83145</v>
          </cell>
          <cell r="B7458" t="str">
            <v>dělník železničních překladišť hradlař</v>
          </cell>
        </row>
        <row r="7459">
          <cell r="A7459" t="str">
            <v>83145</v>
          </cell>
          <cell r="B7459" t="str">
            <v>dopravář důlní kolejové dopravy, hradlař, hláskař</v>
          </cell>
        </row>
        <row r="7460">
          <cell r="A7460" t="str">
            <v>83145</v>
          </cell>
          <cell r="B7460" t="str">
            <v>hradlař, hláskař</v>
          </cell>
        </row>
        <row r="7461">
          <cell r="A7461" t="str">
            <v>83145</v>
          </cell>
          <cell r="B7461" t="str">
            <v>železničář, hradlař, hláskař</v>
          </cell>
        </row>
        <row r="7462">
          <cell r="A7462" t="str">
            <v>83146</v>
          </cell>
          <cell r="B7462" t="str">
            <v>hradlař, hláskař s prodejem jízdenek</v>
          </cell>
        </row>
        <row r="7463">
          <cell r="A7463" t="str">
            <v>83211</v>
          </cell>
          <cell r="B7463" t="str">
            <v>řidič osobního automobilu</v>
          </cell>
        </row>
        <row r="7464">
          <cell r="A7464" t="str">
            <v>83211</v>
          </cell>
          <cell r="B7464" t="str">
            <v>řidič silničních motorových vozidel, osobního automobilu</v>
          </cell>
        </row>
        <row r="7465">
          <cell r="A7465" t="str">
            <v>83212</v>
          </cell>
          <cell r="B7465" t="str">
            <v>řidič malého dodávkového automobilu</v>
          </cell>
        </row>
        <row r="7466">
          <cell r="A7466" t="str">
            <v>83212</v>
          </cell>
          <cell r="B7466" t="str">
            <v>řidič silničních motorových vozidel, malého dodávkového automobilu</v>
          </cell>
        </row>
        <row r="7467">
          <cell r="A7467" t="str">
            <v>83213</v>
          </cell>
          <cell r="B7467" t="str">
            <v>řidič taxikář (osobní automobil)</v>
          </cell>
        </row>
        <row r="7468">
          <cell r="A7468" t="str">
            <v>83214</v>
          </cell>
          <cell r="B7468" t="str">
            <v>řidič taxikář (malý dodávkový vůz)</v>
          </cell>
        </row>
        <row r="7469">
          <cell r="A7469" t="str">
            <v>83221</v>
          </cell>
          <cell r="B7469" t="str">
            <v>řidič vozidla rychlé lékařské pomoci (NZP)</v>
          </cell>
        </row>
        <row r="7470">
          <cell r="A7470" t="str">
            <v>83222</v>
          </cell>
          <cell r="B7470" t="str">
            <v>řidič vozidla rychlé záchranné pomoci (NZP)</v>
          </cell>
        </row>
        <row r="7471">
          <cell r="A7471" t="str">
            <v>83223</v>
          </cell>
          <cell r="B7471" t="str">
            <v>řidič vozidla dopravy nemocných a zraněných (PZP)</v>
          </cell>
        </row>
        <row r="7472">
          <cell r="A7472" t="str">
            <v>83225</v>
          </cell>
          <cell r="B7472" t="str">
            <v>řidič sanitního vozidla</v>
          </cell>
        </row>
        <row r="7473">
          <cell r="A7473" t="str">
            <v>83225</v>
          </cell>
          <cell r="B7473" t="str">
            <v>řidič silničních motorových vozidel, sanitního vozidla</v>
          </cell>
        </row>
        <row r="7474">
          <cell r="A7474" t="str">
            <v>83231</v>
          </cell>
          <cell r="B7474" t="str">
            <v>řidič autobusu v městské hromadné dopravě</v>
          </cell>
        </row>
        <row r="7475">
          <cell r="A7475" t="str">
            <v>83231</v>
          </cell>
          <cell r="B7475" t="str">
            <v>řidič silničních motorových vozidel, autobusu</v>
          </cell>
        </row>
        <row r="7476">
          <cell r="A7476" t="str">
            <v>83232</v>
          </cell>
          <cell r="B7476" t="str">
            <v>řidič autobusu v silniční dopravě osob</v>
          </cell>
        </row>
        <row r="7477">
          <cell r="A7477" t="str">
            <v>83233</v>
          </cell>
          <cell r="B7477" t="str">
            <v>řidič autobusu v dálkové přepravě osob</v>
          </cell>
        </row>
        <row r="7478">
          <cell r="A7478" t="str">
            <v>83234</v>
          </cell>
          <cell r="B7478" t="str">
            <v>řidič silničních motorových vozidel, trolejbusu</v>
          </cell>
        </row>
        <row r="7479">
          <cell r="A7479" t="str">
            <v>83234</v>
          </cell>
          <cell r="B7479" t="str">
            <v>řidič trolejbusu</v>
          </cell>
        </row>
        <row r="7480">
          <cell r="A7480" t="str">
            <v>83235</v>
          </cell>
          <cell r="B7480" t="str">
            <v>řidič silničních motorových vozidel, tramvaje</v>
          </cell>
        </row>
        <row r="7481">
          <cell r="A7481" t="str">
            <v>83235</v>
          </cell>
          <cell r="B7481" t="str">
            <v>řidič tramvaje</v>
          </cell>
        </row>
        <row r="7482">
          <cell r="A7482" t="str">
            <v>83241</v>
          </cell>
          <cell r="B7482" t="str">
            <v>jeřábník, obsluha autojeřábu</v>
          </cell>
        </row>
        <row r="7483">
          <cell r="A7483" t="str">
            <v>83241</v>
          </cell>
          <cell r="B7483" t="str">
            <v>řidič autojeřábu</v>
          </cell>
        </row>
        <row r="7484">
          <cell r="A7484" t="str">
            <v>83241</v>
          </cell>
          <cell r="B7484" t="str">
            <v>řidič silničních motorových vozidel, autojeřábu</v>
          </cell>
        </row>
        <row r="7485">
          <cell r="A7485" t="str">
            <v>83242</v>
          </cell>
          <cell r="B7485" t="str">
            <v>řidič nákladního automobilu v zahraniční dopravě (TIR)</v>
          </cell>
        </row>
        <row r="7486">
          <cell r="A7486" t="str">
            <v>83243</v>
          </cell>
          <cell r="B7486" t="str">
            <v>řidič nákladního automobilu</v>
          </cell>
        </row>
        <row r="7487">
          <cell r="A7487" t="str">
            <v>83243</v>
          </cell>
          <cell r="B7487" t="str">
            <v>řidič silničních motorových vozidel, nákladního automobilu</v>
          </cell>
        </row>
        <row r="7488">
          <cell r="A7488" t="str">
            <v>83244</v>
          </cell>
          <cell r="B7488" t="str">
            <v>řidič taxikář (nákladní automobil)</v>
          </cell>
        </row>
        <row r="7489">
          <cell r="A7489" t="str">
            <v>83246</v>
          </cell>
          <cell r="B7489" t="str">
            <v>řidič nákladního automobilu s přívěsem</v>
          </cell>
        </row>
        <row r="7490">
          <cell r="A7490" t="str">
            <v>83246</v>
          </cell>
          <cell r="B7490" t="str">
            <v>řidič pásového tahače</v>
          </cell>
        </row>
        <row r="7491">
          <cell r="A7491" t="str">
            <v>83246</v>
          </cell>
          <cell r="B7491" t="str">
            <v>řidič silničního motorového vozidla, tahače</v>
          </cell>
        </row>
        <row r="7492">
          <cell r="A7492" t="str">
            <v>83246</v>
          </cell>
          <cell r="B7492" t="str">
            <v>řidič tahače</v>
          </cell>
        </row>
        <row r="7493">
          <cell r="A7493" t="str">
            <v>83246</v>
          </cell>
          <cell r="B7493" t="str">
            <v>řidič tahače návěsné soupravy</v>
          </cell>
        </row>
        <row r="7494">
          <cell r="A7494" t="str">
            <v>83248</v>
          </cell>
          <cell r="B7494" t="str">
            <v>řidič důlních dopravníkových elektrovozů</v>
          </cell>
        </row>
        <row r="7495">
          <cell r="A7495" t="str">
            <v>83263</v>
          </cell>
          <cell r="B7495" t="str">
            <v>řidič popelářského vozu</v>
          </cell>
        </row>
        <row r="7496">
          <cell r="A7496" t="str">
            <v>83264</v>
          </cell>
          <cell r="B7496" t="str">
            <v>řidič silničního úklidového vozidla</v>
          </cell>
        </row>
        <row r="7497">
          <cell r="A7497" t="str">
            <v>83265</v>
          </cell>
          <cell r="B7497" t="str">
            <v>asanátor, řidič speciálního silničního vozidla</v>
          </cell>
        </row>
        <row r="7498">
          <cell r="A7498" t="str">
            <v>83266</v>
          </cell>
          <cell r="B7498" t="str">
            <v>řidič cisternového vozu</v>
          </cell>
        </row>
        <row r="7499">
          <cell r="A7499" t="str">
            <v>83266</v>
          </cell>
          <cell r="B7499" t="str">
            <v>řidič silničních motorových vozidel, cisternového vozu</v>
          </cell>
        </row>
        <row r="7500">
          <cell r="A7500" t="str">
            <v>83267</v>
          </cell>
          <cell r="B7500" t="str">
            <v>hasič řidič hasicího vozu</v>
          </cell>
        </row>
        <row r="7501">
          <cell r="A7501" t="str">
            <v>83267</v>
          </cell>
          <cell r="B7501" t="str">
            <v>řidič hasicího vozu</v>
          </cell>
        </row>
        <row r="7502">
          <cell r="A7502" t="str">
            <v>83269</v>
          </cell>
          <cell r="B7502" t="str">
            <v>řidič silničních motorových vozidel, speciálního vozidla</v>
          </cell>
        </row>
        <row r="7503">
          <cell r="A7503" t="str">
            <v>83269</v>
          </cell>
          <cell r="B7503" t="str">
            <v>řidič speciálního silničního vozidla</v>
          </cell>
        </row>
        <row r="7504">
          <cell r="A7504" t="str">
            <v>83311</v>
          </cell>
          <cell r="B7504" t="str">
            <v>dělník povrchové těžby, traktorista</v>
          </cell>
        </row>
        <row r="7505">
          <cell r="A7505" t="str">
            <v>83311</v>
          </cell>
          <cell r="B7505" t="str">
            <v>rašeliništní dělník, traktorista</v>
          </cell>
        </row>
        <row r="7506">
          <cell r="A7506" t="str">
            <v>83311</v>
          </cell>
          <cell r="B7506" t="str">
            <v>řidič traktoru</v>
          </cell>
        </row>
        <row r="7507">
          <cell r="A7507" t="str">
            <v>83311</v>
          </cell>
          <cell r="B7507" t="str">
            <v>traktorista</v>
          </cell>
        </row>
        <row r="7508">
          <cell r="A7508" t="str">
            <v>83311</v>
          </cell>
          <cell r="B7508" t="str">
            <v>traktorista, operátor</v>
          </cell>
        </row>
        <row r="7509">
          <cell r="A7509" t="str">
            <v>83312</v>
          </cell>
          <cell r="B7509" t="str">
            <v>traktorista mechanizátor</v>
          </cell>
        </row>
        <row r="7510">
          <cell r="A7510" t="str">
            <v>83313</v>
          </cell>
          <cell r="B7510" t="str">
            <v>řidič zemědělských strojů</v>
          </cell>
        </row>
        <row r="7511">
          <cell r="A7511" t="str">
            <v>83313</v>
          </cell>
          <cell r="B7511" t="str">
            <v>traktorista speciálních zemědělských vozidel</v>
          </cell>
        </row>
        <row r="7512">
          <cell r="A7512" t="str">
            <v>83314</v>
          </cell>
          <cell r="B7512" t="str">
            <v>kombajnista</v>
          </cell>
        </row>
        <row r="7513">
          <cell r="A7513" t="str">
            <v>83314</v>
          </cell>
          <cell r="B7513" t="str">
            <v>řidič sklizňového stroje</v>
          </cell>
        </row>
        <row r="7514">
          <cell r="A7514">
            <v>83315</v>
          </cell>
          <cell r="B7514" t="str">
            <v>agronom, strojník zemědělských strojů</v>
          </cell>
        </row>
        <row r="7515">
          <cell r="A7515" t="str">
            <v>83315</v>
          </cell>
          <cell r="B7515" t="str">
            <v>obsluha zemědělských strojů</v>
          </cell>
        </row>
        <row r="7516">
          <cell r="A7516" t="str">
            <v>83315</v>
          </cell>
          <cell r="B7516" t="str">
            <v>strojník zemědělských strojů</v>
          </cell>
        </row>
        <row r="7517">
          <cell r="A7517" t="str">
            <v>83315</v>
          </cell>
          <cell r="B7517" t="str">
            <v>zemědělec, obsluha zemědělských strojů</v>
          </cell>
        </row>
        <row r="7518">
          <cell r="A7518" t="str">
            <v>83317</v>
          </cell>
          <cell r="B7518" t="str">
            <v>lesní mechanizátor, řidič lesních mechanizmů</v>
          </cell>
        </row>
        <row r="7519">
          <cell r="A7519" t="str">
            <v>83317</v>
          </cell>
          <cell r="B7519" t="str">
            <v>řidič lesních mechanizmů</v>
          </cell>
        </row>
        <row r="7520">
          <cell r="A7520" t="str">
            <v>83318</v>
          </cell>
          <cell r="B7520" t="str">
            <v>lesní mechanizátor, obsluha lesních zařízení</v>
          </cell>
        </row>
        <row r="7521">
          <cell r="A7521" t="str">
            <v>83318</v>
          </cell>
          <cell r="B7521" t="str">
            <v>obsluha lesních strojů a zařízení</v>
          </cell>
        </row>
        <row r="7522">
          <cell r="A7522" t="str">
            <v>83321</v>
          </cell>
          <cell r="B7522" t="str">
            <v>řidič důlních mechanizmů (mimo 811)</v>
          </cell>
        </row>
        <row r="7523">
          <cell r="A7523" t="str">
            <v>83322</v>
          </cell>
          <cell r="B7523" t="str">
            <v>řidič dozeru</v>
          </cell>
        </row>
        <row r="7524">
          <cell r="A7524" t="str">
            <v>83322</v>
          </cell>
          <cell r="B7524" t="str">
            <v>řidič nakladače</v>
          </cell>
        </row>
        <row r="7525">
          <cell r="A7525" t="str">
            <v>83322</v>
          </cell>
          <cell r="B7525" t="str">
            <v>řidič pracovních strojů, dozeru</v>
          </cell>
        </row>
        <row r="7526">
          <cell r="A7526" t="str">
            <v>83322</v>
          </cell>
          <cell r="B7526" t="str">
            <v>řidič pracovních strojů, nakladače</v>
          </cell>
        </row>
        <row r="7527">
          <cell r="A7527" t="str">
            <v>83322</v>
          </cell>
          <cell r="B7527" t="str">
            <v>řidič pracovních strojů, rypadla</v>
          </cell>
        </row>
        <row r="7528">
          <cell r="A7528" t="str">
            <v>83322</v>
          </cell>
          <cell r="B7528" t="str">
            <v>řidič rypadla</v>
          </cell>
        </row>
        <row r="7529">
          <cell r="A7529" t="str">
            <v>83323</v>
          </cell>
          <cell r="B7529" t="str">
            <v>řidič pracovních strojů, zemního, stavebního stroje</v>
          </cell>
        </row>
        <row r="7530">
          <cell r="A7530" t="str">
            <v>83323</v>
          </cell>
          <cell r="B7530" t="str">
            <v>řidič speciálního zemního stroje</v>
          </cell>
        </row>
        <row r="7531">
          <cell r="A7531" t="str">
            <v>83323</v>
          </cell>
          <cell r="B7531" t="str">
            <v>řidič stavebního stroje</v>
          </cell>
        </row>
        <row r="7532">
          <cell r="A7532" t="str">
            <v>83323</v>
          </cell>
          <cell r="B7532" t="str">
            <v>řidič víceúčelového stroje pro zemní práce</v>
          </cell>
        </row>
        <row r="7533">
          <cell r="A7533" t="str">
            <v>83323</v>
          </cell>
          <cell r="B7533" t="str">
            <v>řidič zemního stroje stavby tunelů</v>
          </cell>
        </row>
        <row r="7534">
          <cell r="A7534" t="str">
            <v>83325</v>
          </cell>
          <cell r="B7534" t="str">
            <v>řidič pracovních strojů, stroje na hloubení jam</v>
          </cell>
        </row>
        <row r="7535">
          <cell r="A7535" t="str">
            <v>83325</v>
          </cell>
          <cell r="B7535" t="str">
            <v>řidič stroje na hloubení jam</v>
          </cell>
        </row>
        <row r="7536">
          <cell r="A7536" t="str">
            <v>83325</v>
          </cell>
          <cell r="B7536" t="str">
            <v>řidič stroje na pilotáž</v>
          </cell>
        </row>
        <row r="7537">
          <cell r="A7537" t="str">
            <v>83326</v>
          </cell>
          <cell r="B7537" t="str">
            <v>řidič bagru</v>
          </cell>
        </row>
        <row r="7538">
          <cell r="A7538" t="str">
            <v>83326</v>
          </cell>
          <cell r="B7538" t="str">
            <v>řidič buldozeru</v>
          </cell>
        </row>
        <row r="7539">
          <cell r="A7539" t="str">
            <v>83326</v>
          </cell>
          <cell r="B7539" t="str">
            <v>řidič pracovních strojů, bagru</v>
          </cell>
        </row>
        <row r="7540">
          <cell r="A7540" t="str">
            <v>83326</v>
          </cell>
          <cell r="B7540" t="str">
            <v>řidič pracovních strojů, buldozeru</v>
          </cell>
        </row>
        <row r="7541">
          <cell r="A7541" t="str">
            <v>83326</v>
          </cell>
          <cell r="B7541" t="str">
            <v>řidič pracovních strojů, shrnovače</v>
          </cell>
        </row>
        <row r="7542">
          <cell r="A7542" t="str">
            <v>83326</v>
          </cell>
          <cell r="B7542" t="str">
            <v>řidič pracovních strojů, silničního válce</v>
          </cell>
        </row>
        <row r="7543">
          <cell r="A7543" t="str">
            <v>83326</v>
          </cell>
          <cell r="B7543" t="str">
            <v>řidič shrnovače</v>
          </cell>
        </row>
        <row r="7544">
          <cell r="A7544" t="str">
            <v>83326</v>
          </cell>
          <cell r="B7544" t="str">
            <v>řidič silničního válce</v>
          </cell>
        </row>
        <row r="7545">
          <cell r="A7545" t="str">
            <v>83327</v>
          </cell>
          <cell r="B7545" t="str">
            <v>řidič finišéru</v>
          </cell>
        </row>
        <row r="7546">
          <cell r="A7546" t="str">
            <v>83327</v>
          </cell>
          <cell r="B7546" t="str">
            <v>řidič frézy</v>
          </cell>
        </row>
        <row r="7547">
          <cell r="A7547" t="str">
            <v>83327</v>
          </cell>
          <cell r="B7547" t="str">
            <v>řidič pracovních strojů, finišéru</v>
          </cell>
        </row>
        <row r="7548">
          <cell r="A7548" t="str">
            <v>83327</v>
          </cell>
          <cell r="B7548" t="str">
            <v>řidič pracovních strojů, frézy</v>
          </cell>
        </row>
        <row r="7549">
          <cell r="A7549" t="str">
            <v>83327</v>
          </cell>
          <cell r="B7549" t="str">
            <v>řidič pracovních strojů, skrejpru</v>
          </cell>
        </row>
        <row r="7550">
          <cell r="A7550" t="str">
            <v>83327</v>
          </cell>
          <cell r="B7550" t="str">
            <v>řidič skrejpru</v>
          </cell>
        </row>
        <row r="7551">
          <cell r="A7551" t="str">
            <v>83328</v>
          </cell>
          <cell r="B7551" t="str">
            <v>dělník osádky zemních a příbuzných strojů</v>
          </cell>
        </row>
        <row r="7552">
          <cell r="A7552" t="str">
            <v>83328</v>
          </cell>
          <cell r="B7552" t="str">
            <v>horník povrchové těžby dělník osádky zemních a příbuzných strojů</v>
          </cell>
        </row>
        <row r="7553">
          <cell r="A7553" t="str">
            <v>83328</v>
          </cell>
          <cell r="B7553" t="str">
            <v>rašeliništní dělník, obsluha zemních, těžebních a příbuzných strojů</v>
          </cell>
        </row>
        <row r="7554">
          <cell r="A7554" t="str">
            <v>83328</v>
          </cell>
          <cell r="B7554" t="str">
            <v>strojník báňského zařízení, dělník osádky zemních a příbuzných strojů</v>
          </cell>
        </row>
        <row r="7555">
          <cell r="A7555" t="str">
            <v>83329</v>
          </cell>
          <cell r="B7555" t="str">
            <v>dělník rozvodných energetických zařízení, strojník pracovních strojů</v>
          </cell>
        </row>
        <row r="7556">
          <cell r="A7556" t="str">
            <v>83329</v>
          </cell>
          <cell r="B7556" t="str">
            <v>lesní mechanizátor, strojník pracovních strojů</v>
          </cell>
        </row>
        <row r="7557">
          <cell r="A7557" t="str">
            <v>83329</v>
          </cell>
          <cell r="B7557" t="str">
            <v>mechanik geologicko průzkumného zařízení, obsluha zemních strojů</v>
          </cell>
        </row>
        <row r="7558">
          <cell r="A7558" t="str">
            <v>83331</v>
          </cell>
          <cell r="B7558" t="str">
            <v>dělník železničních překladišť obsluha jeřábu</v>
          </cell>
        </row>
        <row r="7559">
          <cell r="A7559" t="str">
            <v>83331</v>
          </cell>
          <cell r="B7559" t="str">
            <v>jeřábník, obsluha halového jeřábu</v>
          </cell>
        </row>
        <row r="7560">
          <cell r="A7560" t="str">
            <v>83331</v>
          </cell>
          <cell r="B7560" t="str">
            <v>jeřábník, obsluha mostového jeřábu</v>
          </cell>
        </row>
        <row r="7561">
          <cell r="A7561" t="str">
            <v>83331</v>
          </cell>
          <cell r="B7561" t="str">
            <v>jeřábník, obsluha portálového jeřábu</v>
          </cell>
        </row>
        <row r="7562">
          <cell r="A7562" t="str">
            <v>83331</v>
          </cell>
          <cell r="B7562" t="str">
            <v>jeřábník, obsluha věžového jeřábu</v>
          </cell>
        </row>
        <row r="7563">
          <cell r="A7563" t="str">
            <v>83332</v>
          </cell>
          <cell r="B7563" t="str">
            <v>jeřábník, obsluha lokomotivního jeřábu</v>
          </cell>
        </row>
        <row r="7564">
          <cell r="A7564" t="str">
            <v>83332</v>
          </cell>
          <cell r="B7564" t="str">
            <v>jeřábník, obsluha přístavního jeřábu</v>
          </cell>
        </row>
        <row r="7565">
          <cell r="A7565" t="str">
            <v>83332</v>
          </cell>
          <cell r="B7565" t="str">
            <v>traťový strojník lokomotivního jeřábu</v>
          </cell>
        </row>
        <row r="7566">
          <cell r="A7566" t="str">
            <v>83333</v>
          </cell>
          <cell r="B7566" t="str">
            <v>jeřábník, obsluha plovoucího jeřábu</v>
          </cell>
        </row>
        <row r="7567">
          <cell r="A7567" t="str">
            <v>83333</v>
          </cell>
          <cell r="B7567" t="str">
            <v>jeřábník, obsluha pojízdného jeřábu</v>
          </cell>
        </row>
        <row r="7568">
          <cell r="A7568" t="str">
            <v>83334</v>
          </cell>
          <cell r="B7568" t="str">
            <v>dělník na povrchu hornických provozů (obsluha zdvihacích zařízení)</v>
          </cell>
        </row>
        <row r="7569">
          <cell r="A7569" t="str">
            <v>83334</v>
          </cell>
          <cell r="B7569" t="str">
            <v>dělník povrchové těžby, obsluha zdvihacích zařízení</v>
          </cell>
        </row>
        <row r="7570">
          <cell r="A7570" t="str">
            <v>83334</v>
          </cell>
          <cell r="B7570" t="str">
            <v>dělník úpravy surovin při těžbě, obsluha zdvihacích zařízení</v>
          </cell>
        </row>
        <row r="7571">
          <cell r="A7571" t="str">
            <v>83334</v>
          </cell>
          <cell r="B7571" t="str">
            <v>horník dělník, obsluha zdvihacího zařízení</v>
          </cell>
        </row>
        <row r="7572">
          <cell r="A7572" t="str">
            <v>83334</v>
          </cell>
          <cell r="B7572" t="str">
            <v>lesní mechanizátor, obsluha zdvihacích zařízení</v>
          </cell>
        </row>
        <row r="7573">
          <cell r="A7573" t="str">
            <v>83334</v>
          </cell>
          <cell r="B7573" t="str">
            <v>obsluha zdvihacího zařízení</v>
          </cell>
        </row>
        <row r="7574">
          <cell r="A7574" t="str">
            <v>83335</v>
          </cell>
          <cell r="B7574" t="str">
            <v>obsluha skladového zakladače</v>
          </cell>
        </row>
        <row r="7575">
          <cell r="A7575" t="str">
            <v>83335</v>
          </cell>
          <cell r="B7575" t="str">
            <v>skladník, obsluha skladového zakladače</v>
          </cell>
        </row>
        <row r="7576">
          <cell r="A7576" t="str">
            <v>83336</v>
          </cell>
          <cell r="B7576" t="str">
            <v>horník dělník, obsluha těžební klece</v>
          </cell>
        </row>
        <row r="7577">
          <cell r="A7577" t="str">
            <v>83336</v>
          </cell>
          <cell r="B7577" t="str">
            <v>obsluha výtahů</v>
          </cell>
        </row>
        <row r="7578">
          <cell r="A7578" t="str">
            <v>83336</v>
          </cell>
          <cell r="B7578" t="str">
            <v>obsluha zdviže</v>
          </cell>
        </row>
        <row r="7579">
          <cell r="A7579" t="str">
            <v>83336</v>
          </cell>
          <cell r="B7579" t="str">
            <v>strojník báňského zařízení, obsluha těžební klece</v>
          </cell>
        </row>
        <row r="7580">
          <cell r="A7580" t="str">
            <v>83336</v>
          </cell>
          <cell r="B7580" t="str">
            <v>strojník těžební klece</v>
          </cell>
        </row>
        <row r="7581">
          <cell r="A7581" t="str">
            <v>83337</v>
          </cell>
          <cell r="B7581" t="str">
            <v>lanovkář, obsluha lanovky</v>
          </cell>
        </row>
        <row r="7582">
          <cell r="A7582" t="str">
            <v>83337</v>
          </cell>
          <cell r="B7582" t="str">
            <v>obsluha lanovky</v>
          </cell>
        </row>
        <row r="7583">
          <cell r="A7583" t="str">
            <v>83337</v>
          </cell>
          <cell r="B7583" t="str">
            <v>obsluha nákladního vleku</v>
          </cell>
        </row>
        <row r="7584">
          <cell r="A7584" t="str">
            <v>83337</v>
          </cell>
          <cell r="B7584" t="str">
            <v>strojník lanovky</v>
          </cell>
        </row>
        <row r="7585">
          <cell r="A7585" t="str">
            <v>83338</v>
          </cell>
          <cell r="B7585" t="str">
            <v>obsluha otočného mostu</v>
          </cell>
        </row>
        <row r="7586">
          <cell r="A7586" t="str">
            <v>83338</v>
          </cell>
          <cell r="B7586" t="str">
            <v>obsluha plavební komory</v>
          </cell>
        </row>
        <row r="7587">
          <cell r="A7587" t="str">
            <v>83338</v>
          </cell>
          <cell r="B7587" t="str">
            <v>obsluha zvedacího mostu</v>
          </cell>
        </row>
        <row r="7588">
          <cell r="A7588" t="str">
            <v>83338</v>
          </cell>
          <cell r="B7588" t="str">
            <v>strojník plavební komory</v>
          </cell>
        </row>
        <row r="7589">
          <cell r="A7589" t="str">
            <v>83338</v>
          </cell>
          <cell r="B7589" t="str">
            <v>strojník zvedacího mostu</v>
          </cell>
        </row>
        <row r="7590">
          <cell r="A7590" t="str">
            <v>83339</v>
          </cell>
          <cell r="B7590" t="str">
            <v>obsluha dopravníku</v>
          </cell>
        </row>
        <row r="7591">
          <cell r="A7591" t="str">
            <v>83341</v>
          </cell>
          <cell r="B7591" t="str">
            <v>řidič vysokozdvižných vozíků</v>
          </cell>
        </row>
        <row r="7592">
          <cell r="A7592" t="str">
            <v>83341</v>
          </cell>
          <cell r="B7592" t="str">
            <v>skladník přepravy, řidič vysokozdvižných vozíků</v>
          </cell>
        </row>
        <row r="7593">
          <cell r="A7593" t="str">
            <v>83341</v>
          </cell>
          <cell r="B7593" t="str">
            <v>skladník, řidič vysokozdvižných vozíků</v>
          </cell>
        </row>
        <row r="7594">
          <cell r="A7594" t="str">
            <v>83342</v>
          </cell>
          <cell r="B7594" t="str">
            <v>řidič motorových vozíků paletovacích</v>
          </cell>
        </row>
        <row r="7595">
          <cell r="A7595" t="str">
            <v>83342</v>
          </cell>
          <cell r="B7595" t="str">
            <v>řidič paletovacích vozíků</v>
          </cell>
        </row>
        <row r="7596">
          <cell r="A7596" t="str">
            <v>83343</v>
          </cell>
          <cell r="B7596" t="str">
            <v>řidič motorových vozíků přístavních</v>
          </cell>
        </row>
        <row r="7597">
          <cell r="A7597" t="str">
            <v>83343</v>
          </cell>
          <cell r="B7597" t="str">
            <v>řidič vozíků v přístavech</v>
          </cell>
        </row>
        <row r="7598">
          <cell r="A7598" t="str">
            <v>83346</v>
          </cell>
          <cell r="B7598" t="str">
            <v>dělník železničních překladišť řidič kontejnerového zakladače</v>
          </cell>
        </row>
        <row r="7599">
          <cell r="A7599" t="str">
            <v>83346</v>
          </cell>
          <cell r="B7599" t="str">
            <v>řidič kontejnerového zakladače</v>
          </cell>
        </row>
        <row r="7600">
          <cell r="A7600" t="str">
            <v>83348</v>
          </cell>
          <cell r="B7600" t="str">
            <v>řidič úklidových mechanizačních zařízení</v>
          </cell>
        </row>
        <row r="7601">
          <cell r="A7601" t="str">
            <v>83401</v>
          </cell>
          <cell r="B7601" t="str">
            <v>člen lodní posádky</v>
          </cell>
        </row>
        <row r="7602">
          <cell r="A7602" t="str">
            <v>83401</v>
          </cell>
          <cell r="B7602" t="str">
            <v>lodník</v>
          </cell>
        </row>
        <row r="7603">
          <cell r="A7603" t="str">
            <v>83401</v>
          </cell>
          <cell r="B7603" t="str">
            <v>námořník</v>
          </cell>
        </row>
        <row r="7604">
          <cell r="A7604" t="str">
            <v>83401</v>
          </cell>
          <cell r="B7604" t="str">
            <v>pracovník na palubě, námořník</v>
          </cell>
        </row>
        <row r="7605">
          <cell r="A7605" t="str">
            <v>83402</v>
          </cell>
          <cell r="B7605" t="str">
            <v>bocman</v>
          </cell>
        </row>
        <row r="7606">
          <cell r="A7606" t="str">
            <v>83403</v>
          </cell>
          <cell r="B7606" t="str">
            <v>loďmistr říční lodi</v>
          </cell>
        </row>
        <row r="7607">
          <cell r="A7607" t="str">
            <v>83403</v>
          </cell>
          <cell r="B7607" t="str">
            <v>lodník říční lodi</v>
          </cell>
        </row>
        <row r="7608">
          <cell r="A7608" t="str">
            <v>83404</v>
          </cell>
          <cell r="B7608" t="str">
            <v>lodník námořní lodi</v>
          </cell>
        </row>
        <row r="7609">
          <cell r="A7609" t="str">
            <v>83406</v>
          </cell>
          <cell r="B7609" t="str">
            <v>námořník, kormidelník</v>
          </cell>
        </row>
        <row r="7610">
          <cell r="A7610" t="str">
            <v>83406</v>
          </cell>
          <cell r="B7610" t="str">
            <v>námořník, lodivod</v>
          </cell>
        </row>
        <row r="7611">
          <cell r="A7611" t="str">
            <v>83407</v>
          </cell>
          <cell r="B7611" t="str">
            <v>lodní strojník (obsluha strojovny)</v>
          </cell>
        </row>
        <row r="7612">
          <cell r="A7612" t="str">
            <v>83407</v>
          </cell>
          <cell r="B7612" t="str">
            <v>motorář a strojník lodi</v>
          </cell>
        </row>
        <row r="7613">
          <cell r="A7613" t="str">
            <v>83408</v>
          </cell>
          <cell r="B7613" t="str">
            <v>převozník</v>
          </cell>
        </row>
        <row r="7614">
          <cell r="A7614" t="str">
            <v>91111</v>
          </cell>
          <cell r="B7614" t="str">
            <v>pouliční prodavač občerstvení</v>
          </cell>
        </row>
        <row r="7615">
          <cell r="A7615" t="str">
            <v>91112</v>
          </cell>
          <cell r="B7615" t="str">
            <v>pouliční prodavač nápojů</v>
          </cell>
        </row>
        <row r="7616">
          <cell r="A7616" t="str">
            <v>91115</v>
          </cell>
          <cell r="B7616" t="str">
            <v>prodavač občerstvení v kulturním zařízení</v>
          </cell>
        </row>
        <row r="7617">
          <cell r="A7617" t="str">
            <v>91116</v>
          </cell>
          <cell r="B7617" t="str">
            <v>prodavač občerstvení ve sportovním zařízení</v>
          </cell>
        </row>
        <row r="7618">
          <cell r="A7618" t="str">
            <v>91121</v>
          </cell>
          <cell r="B7618" t="str">
            <v>pouliční prodavač knih, časopisů, losů</v>
          </cell>
        </row>
        <row r="7619">
          <cell r="A7619" t="str">
            <v>91121</v>
          </cell>
          <cell r="B7619" t="str">
            <v>pouliční prodavač losů</v>
          </cell>
        </row>
        <row r="7620">
          <cell r="A7620" t="str">
            <v>91122</v>
          </cell>
          <cell r="B7620" t="str">
            <v>pouliční prodavač suvenýrů</v>
          </cell>
        </row>
        <row r="7621">
          <cell r="A7621" t="str">
            <v>91123</v>
          </cell>
          <cell r="B7621" t="str">
            <v>pouliční prodavač květin</v>
          </cell>
        </row>
        <row r="7622">
          <cell r="A7622" t="str">
            <v>91124</v>
          </cell>
          <cell r="B7622" t="str">
            <v>prodavač programů v kulturním zařízení</v>
          </cell>
        </row>
        <row r="7623">
          <cell r="A7623" t="str">
            <v>91131</v>
          </cell>
          <cell r="B7623" t="str">
            <v>podomní obchodník</v>
          </cell>
        </row>
        <row r="7624">
          <cell r="A7624" t="str">
            <v>91131</v>
          </cell>
          <cell r="B7624" t="str">
            <v>prodavač podomní</v>
          </cell>
        </row>
        <row r="7625">
          <cell r="A7625" t="str">
            <v>91133</v>
          </cell>
          <cell r="B7625" t="str">
            <v>prodavač "na telefonu"</v>
          </cell>
        </row>
        <row r="7626">
          <cell r="A7626" t="str">
            <v>91134</v>
          </cell>
          <cell r="B7626" t="str">
            <v>obchodní poslíček</v>
          </cell>
        </row>
        <row r="7627">
          <cell r="A7627" t="str">
            <v>91141</v>
          </cell>
          <cell r="B7627" t="str">
            <v>kamelot</v>
          </cell>
        </row>
        <row r="7628">
          <cell r="A7628" t="str">
            <v>91141</v>
          </cell>
          <cell r="B7628" t="str">
            <v>pouliční prodavač tisku</v>
          </cell>
        </row>
        <row r="7629">
          <cell r="A7629" t="str">
            <v>91142</v>
          </cell>
          <cell r="B7629" t="str">
            <v>prodavač pochůzkového prodeje tisku</v>
          </cell>
        </row>
        <row r="7630">
          <cell r="A7630" t="str">
            <v>91143</v>
          </cell>
          <cell r="B7630" t="str">
            <v>rozšiřovatel tisku</v>
          </cell>
        </row>
        <row r="7631">
          <cell r="A7631" t="str">
            <v>91211</v>
          </cell>
          <cell r="B7631" t="str">
            <v>čistič a leštič bot</v>
          </cell>
        </row>
        <row r="7632">
          <cell r="A7632" t="str">
            <v>91211</v>
          </cell>
          <cell r="B7632" t="str">
            <v>pouliční čistič a leštič bot</v>
          </cell>
        </row>
        <row r="7633">
          <cell r="A7633" t="str">
            <v>91291</v>
          </cell>
          <cell r="B7633" t="str">
            <v>pracovník poskytující drobné služby na ulici</v>
          </cell>
        </row>
        <row r="7634">
          <cell r="A7634" t="str">
            <v>91291</v>
          </cell>
          <cell r="B7634" t="str">
            <v>pracovník poskytující drobné služby při kulturních akcích</v>
          </cell>
        </row>
        <row r="7635">
          <cell r="A7635" t="str">
            <v>91291</v>
          </cell>
          <cell r="B7635" t="str">
            <v>pracovník poskytující drobné služby při sportovních akcích</v>
          </cell>
        </row>
        <row r="7636">
          <cell r="A7636" t="str">
            <v>91296</v>
          </cell>
          <cell r="B7636" t="str">
            <v>dráteník</v>
          </cell>
        </row>
        <row r="7637">
          <cell r="A7637" t="str">
            <v>91298</v>
          </cell>
          <cell r="B7637" t="str">
            <v>čistič oken automobilů u benzinové pumpy</v>
          </cell>
        </row>
        <row r="7638">
          <cell r="A7638" t="str">
            <v>91298</v>
          </cell>
          <cell r="B7638" t="str">
            <v>pouliční umývač oken automobilů</v>
          </cell>
        </row>
        <row r="7639">
          <cell r="A7639" t="str">
            <v>91311</v>
          </cell>
          <cell r="B7639" t="str">
            <v>pomocnice v domácnosti</v>
          </cell>
        </row>
        <row r="7640">
          <cell r="A7640" t="str">
            <v>91311</v>
          </cell>
          <cell r="B7640" t="str">
            <v>služka</v>
          </cell>
        </row>
        <row r="7641">
          <cell r="A7641" t="str">
            <v>91312</v>
          </cell>
          <cell r="B7641" t="str">
            <v>pomocník v domácnosti pro úklid</v>
          </cell>
        </row>
        <row r="7642">
          <cell r="A7642" t="str">
            <v>91312</v>
          </cell>
          <cell r="B7642" t="str">
            <v>uklizeč v domácnosti</v>
          </cell>
        </row>
        <row r="7643">
          <cell r="A7643" t="str">
            <v>91313</v>
          </cell>
          <cell r="B7643" t="str">
            <v>pomocnice v domácnosti pro péči o děti</v>
          </cell>
        </row>
        <row r="7644">
          <cell r="A7644" t="str">
            <v>91314</v>
          </cell>
          <cell r="B7644" t="str">
            <v>pomocnice v domácnosti pro přípravu jídla</v>
          </cell>
        </row>
        <row r="7645">
          <cell r="A7645" t="str">
            <v>91314</v>
          </cell>
          <cell r="B7645" t="str">
            <v>pomocník v kuchyni</v>
          </cell>
        </row>
        <row r="7646">
          <cell r="A7646" t="str">
            <v>91315</v>
          </cell>
          <cell r="B7646" t="str">
            <v>pomocnice v domácnosti pro zajišťování nákupů</v>
          </cell>
        </row>
        <row r="7647">
          <cell r="A7647" t="str">
            <v>91316</v>
          </cell>
          <cell r="B7647" t="str">
            <v>pomocnice v domácnosti pro praní a žehlení prádla</v>
          </cell>
        </row>
        <row r="7648">
          <cell r="A7648" t="str">
            <v>91316</v>
          </cell>
          <cell r="B7648" t="str">
            <v>pradlák v domácnosti</v>
          </cell>
        </row>
        <row r="7649">
          <cell r="A7649" t="str">
            <v>91316</v>
          </cell>
          <cell r="B7649" t="str">
            <v>pradlena v domácnosti</v>
          </cell>
        </row>
        <row r="7650">
          <cell r="A7650" t="str">
            <v>91317</v>
          </cell>
          <cell r="B7650" t="str">
            <v>podomek</v>
          </cell>
        </row>
        <row r="7651">
          <cell r="A7651" t="str">
            <v>91321</v>
          </cell>
          <cell r="B7651" t="str">
            <v>pomocník v kancelářích</v>
          </cell>
        </row>
        <row r="7652">
          <cell r="A7652" t="str">
            <v>91321</v>
          </cell>
          <cell r="B7652" t="str">
            <v>uklízeč v kancelářích</v>
          </cell>
        </row>
        <row r="7653">
          <cell r="A7653" t="str">
            <v>91322</v>
          </cell>
          <cell r="B7653" t="str">
            <v>pomocník ve vzdělávacím zařízení</v>
          </cell>
        </row>
        <row r="7654">
          <cell r="A7654" t="str">
            <v>91322</v>
          </cell>
          <cell r="B7654" t="str">
            <v>uklízeč ve vzdělávacím zařízení</v>
          </cell>
        </row>
        <row r="7655">
          <cell r="A7655" t="str">
            <v>91323</v>
          </cell>
          <cell r="B7655" t="str">
            <v>svačinářka</v>
          </cell>
        </row>
        <row r="7656">
          <cell r="A7656" t="str">
            <v>91323</v>
          </cell>
          <cell r="B7656" t="str">
            <v>uklízeč obchodů</v>
          </cell>
        </row>
        <row r="7657">
          <cell r="A7657" t="str">
            <v>91323</v>
          </cell>
          <cell r="B7657" t="str">
            <v>uklízeč skladů</v>
          </cell>
        </row>
        <row r="7658">
          <cell r="A7658" t="str">
            <v>91323</v>
          </cell>
          <cell r="B7658" t="str">
            <v>uklízeč výrobních prostor</v>
          </cell>
        </row>
        <row r="7659">
          <cell r="A7659" t="str">
            <v>91324</v>
          </cell>
          <cell r="B7659" t="str">
            <v>pomocník ve zdravotnickém zařízení</v>
          </cell>
        </row>
        <row r="7660">
          <cell r="A7660" t="str">
            <v>91324</v>
          </cell>
          <cell r="B7660" t="str">
            <v>uklízeč ve zdravotnickém zařízení</v>
          </cell>
        </row>
        <row r="7661">
          <cell r="A7661" t="str">
            <v>91325</v>
          </cell>
          <cell r="B7661" t="str">
            <v>pokojská</v>
          </cell>
        </row>
        <row r="7662">
          <cell r="A7662" t="str">
            <v>91325</v>
          </cell>
          <cell r="B7662" t="str">
            <v>pomocník v hotelovém provozu</v>
          </cell>
        </row>
        <row r="7663">
          <cell r="A7663" t="str">
            <v>91325</v>
          </cell>
          <cell r="B7663" t="str">
            <v>pomocný pracovník hotelového provozu</v>
          </cell>
        </row>
        <row r="7664">
          <cell r="A7664" t="str">
            <v>91325</v>
          </cell>
          <cell r="B7664" t="str">
            <v>uklízeč v hotelu, v restauraci</v>
          </cell>
        </row>
        <row r="7665">
          <cell r="A7665" t="str">
            <v>91326</v>
          </cell>
          <cell r="B7665" t="str">
            <v>pomocník v kulturním zařízení</v>
          </cell>
        </row>
        <row r="7666">
          <cell r="A7666" t="str">
            <v>91326</v>
          </cell>
          <cell r="B7666" t="str">
            <v>pomocný dělník v divadelním provozu</v>
          </cell>
        </row>
        <row r="7667">
          <cell r="A7667" t="str">
            <v>91326</v>
          </cell>
          <cell r="B7667" t="str">
            <v>pomocný dělník v kulturním zařízení</v>
          </cell>
        </row>
        <row r="7668">
          <cell r="A7668" t="str">
            <v>91326</v>
          </cell>
          <cell r="B7668" t="str">
            <v>pomocný dělník ve filmovém provozu</v>
          </cell>
        </row>
        <row r="7669">
          <cell r="A7669" t="str">
            <v>91326</v>
          </cell>
          <cell r="B7669" t="str">
            <v>uklízeč v kulturním zařízení</v>
          </cell>
        </row>
        <row r="7670">
          <cell r="A7670" t="str">
            <v>91327</v>
          </cell>
          <cell r="B7670" t="str">
            <v>pomocník ve službách</v>
          </cell>
        </row>
        <row r="7671">
          <cell r="A7671" t="str">
            <v>91327</v>
          </cell>
          <cell r="B7671" t="str">
            <v>pomocník, uklízeč ve službách</v>
          </cell>
        </row>
        <row r="7672">
          <cell r="A7672" t="str">
            <v>91327</v>
          </cell>
          <cell r="B7672" t="str">
            <v>pomocný dělník na poštách</v>
          </cell>
        </row>
        <row r="7673">
          <cell r="A7673" t="str">
            <v>91327</v>
          </cell>
          <cell r="B7673" t="str">
            <v>pomocný dělník v opravnách</v>
          </cell>
        </row>
        <row r="7674">
          <cell r="A7674" t="str">
            <v>91327</v>
          </cell>
          <cell r="B7674" t="str">
            <v>pomocný dělník ve sběrně prádla</v>
          </cell>
        </row>
        <row r="7675">
          <cell r="A7675" t="str">
            <v>91327</v>
          </cell>
          <cell r="B7675" t="str">
            <v>uklízeč ve službách</v>
          </cell>
        </row>
        <row r="7676">
          <cell r="A7676" t="str">
            <v>91328</v>
          </cell>
          <cell r="B7676" t="str">
            <v>pomocný dělník v dopravě uklizeč</v>
          </cell>
        </row>
        <row r="7677">
          <cell r="A7677" t="str">
            <v>91328</v>
          </cell>
          <cell r="B7677" t="str">
            <v>uklízeč dopravních prostředků</v>
          </cell>
        </row>
        <row r="7678">
          <cell r="A7678" t="str">
            <v>91328</v>
          </cell>
          <cell r="B7678" t="str">
            <v>umyvač autobusů, trolejbusů, tramvají</v>
          </cell>
        </row>
        <row r="7679">
          <cell r="A7679" t="str">
            <v>91328</v>
          </cell>
          <cell r="B7679" t="str">
            <v>umyvač letadel</v>
          </cell>
        </row>
        <row r="7680">
          <cell r="A7680" t="str">
            <v>91328</v>
          </cell>
          <cell r="B7680" t="str">
            <v>umyvač vlaků</v>
          </cell>
        </row>
        <row r="7681">
          <cell r="A7681" t="str">
            <v>91329</v>
          </cell>
          <cell r="B7681" t="str">
            <v>umyvač laboratorního skla</v>
          </cell>
        </row>
        <row r="7682">
          <cell r="A7682" t="str">
            <v>91329</v>
          </cell>
          <cell r="B7682" t="str">
            <v>umyvač nádobí</v>
          </cell>
        </row>
        <row r="7683">
          <cell r="A7683" t="str">
            <v>91331</v>
          </cell>
          <cell r="B7683" t="str">
            <v>dělník v prádelně a čistírně, ruční pradlák</v>
          </cell>
        </row>
        <row r="7684">
          <cell r="A7684" t="str">
            <v>91331</v>
          </cell>
          <cell r="B7684" t="str">
            <v>pradlák ruční</v>
          </cell>
        </row>
        <row r="7685">
          <cell r="A7685" t="str">
            <v>91331</v>
          </cell>
          <cell r="B7685" t="str">
            <v>ruční pradlák</v>
          </cell>
        </row>
        <row r="7686">
          <cell r="A7686" t="str">
            <v>91332</v>
          </cell>
          <cell r="B7686" t="str">
            <v>dělník v prádelně a čistírně, ruční čištění oděvů</v>
          </cell>
        </row>
        <row r="7687">
          <cell r="A7687" t="str">
            <v>91332</v>
          </cell>
          <cell r="B7687" t="str">
            <v>ruční čistič oděvů</v>
          </cell>
        </row>
        <row r="7688">
          <cell r="A7688" t="str">
            <v>91333</v>
          </cell>
          <cell r="B7688" t="str">
            <v>dělník v prádelně a čistírně, ruční obsluha mandlu</v>
          </cell>
        </row>
        <row r="7689">
          <cell r="A7689" t="str">
            <v>91333</v>
          </cell>
          <cell r="B7689" t="str">
            <v>dělník v prádelně a čistírně, ruční žehlíř</v>
          </cell>
        </row>
        <row r="7690">
          <cell r="A7690" t="str">
            <v>91333</v>
          </cell>
          <cell r="B7690" t="str">
            <v>obsluha ručního mandlu</v>
          </cell>
        </row>
        <row r="7691">
          <cell r="A7691" t="str">
            <v>91333</v>
          </cell>
          <cell r="B7691" t="str">
            <v>ruční žehlíř</v>
          </cell>
        </row>
        <row r="7692">
          <cell r="A7692" t="str">
            <v>91335</v>
          </cell>
          <cell r="B7692" t="str">
            <v>ruční čistič koberců</v>
          </cell>
        </row>
        <row r="7693">
          <cell r="A7693" t="str">
            <v>91411</v>
          </cell>
          <cell r="B7693" t="str">
            <v>domovník</v>
          </cell>
        </row>
        <row r="7694">
          <cell r="A7694" t="str">
            <v>91411</v>
          </cell>
          <cell r="B7694" t="str">
            <v>domovník dveřník</v>
          </cell>
        </row>
        <row r="7695">
          <cell r="A7695" t="str">
            <v>91412</v>
          </cell>
          <cell r="B7695" t="str">
            <v>domovník a údržbář</v>
          </cell>
        </row>
        <row r="7696">
          <cell r="A7696" t="str">
            <v>91412</v>
          </cell>
          <cell r="B7696" t="str">
            <v>domovník a uklizeč</v>
          </cell>
        </row>
        <row r="7697">
          <cell r="A7697" t="str">
            <v>91412</v>
          </cell>
          <cell r="B7697" t="str">
            <v>domovník údržbář a uklizeč</v>
          </cell>
        </row>
        <row r="7698">
          <cell r="A7698" t="str">
            <v>91415</v>
          </cell>
          <cell r="B7698" t="str">
            <v>domovník správce domu</v>
          </cell>
        </row>
        <row r="7699">
          <cell r="A7699" t="str">
            <v>91416</v>
          </cell>
          <cell r="B7699" t="str">
            <v>vrátný, správce domu</v>
          </cell>
        </row>
        <row r="7700">
          <cell r="A7700" t="str">
            <v>91421</v>
          </cell>
          <cell r="B7700" t="str">
            <v>čistič oken v domácnostech</v>
          </cell>
        </row>
        <row r="7701">
          <cell r="A7701" t="str">
            <v>91422</v>
          </cell>
          <cell r="B7701" t="str">
            <v>čistič oken v interiérech</v>
          </cell>
        </row>
        <row r="7702">
          <cell r="A7702" t="str">
            <v>91423</v>
          </cell>
          <cell r="B7702" t="str">
            <v>čistič oken a pláště budov</v>
          </cell>
        </row>
        <row r="7703">
          <cell r="A7703" t="str">
            <v>91423</v>
          </cell>
          <cell r="B7703" t="str">
            <v>čistič skel obchodů a výloh</v>
          </cell>
        </row>
        <row r="7704">
          <cell r="A7704" t="str">
            <v>91431</v>
          </cell>
          <cell r="B7704" t="str">
            <v>školník</v>
          </cell>
        </row>
        <row r="7705">
          <cell r="A7705" t="str">
            <v>91432</v>
          </cell>
          <cell r="B7705" t="str">
            <v>školník a údržbář</v>
          </cell>
        </row>
        <row r="7706">
          <cell r="A7706" t="str">
            <v>91432</v>
          </cell>
          <cell r="B7706" t="str">
            <v>školník a uklizeč</v>
          </cell>
        </row>
        <row r="7707">
          <cell r="A7707" t="str">
            <v>91432</v>
          </cell>
          <cell r="B7707" t="str">
            <v>školník údržbář a uklizeč</v>
          </cell>
        </row>
        <row r="7708">
          <cell r="A7708" t="str">
            <v>91441</v>
          </cell>
          <cell r="B7708" t="str">
            <v>kostelník</v>
          </cell>
        </row>
        <row r="7709">
          <cell r="A7709" t="str">
            <v>91442</v>
          </cell>
          <cell r="B7709" t="str">
            <v>kostelní zřízenec</v>
          </cell>
        </row>
        <row r="7710">
          <cell r="A7710" t="str">
            <v>91443</v>
          </cell>
          <cell r="B7710" t="str">
            <v>hrobník</v>
          </cell>
        </row>
        <row r="7711">
          <cell r="A7711" t="str">
            <v>91443</v>
          </cell>
          <cell r="B7711" t="str">
            <v>pracovník v pohřební službě (pomocný)</v>
          </cell>
        </row>
        <row r="7712">
          <cell r="A7712" t="str">
            <v>91511</v>
          </cell>
          <cell r="B7712" t="str">
            <v>kurýr</v>
          </cell>
        </row>
        <row r="7713">
          <cell r="A7713" t="str">
            <v>91511</v>
          </cell>
          <cell r="B7713" t="str">
            <v>posel</v>
          </cell>
        </row>
        <row r="7714">
          <cell r="A7714" t="str">
            <v>91511</v>
          </cell>
          <cell r="B7714" t="str">
            <v>poslíček</v>
          </cell>
        </row>
        <row r="7715">
          <cell r="A7715" t="str">
            <v>91512</v>
          </cell>
          <cell r="B7715" t="str">
            <v>doručovatel zásilek</v>
          </cell>
        </row>
        <row r="7716">
          <cell r="A7716" t="str">
            <v>91512</v>
          </cell>
          <cell r="B7716" t="str">
            <v>poslíček v úřadě</v>
          </cell>
        </row>
        <row r="7717">
          <cell r="A7717" t="str">
            <v>91512</v>
          </cell>
          <cell r="B7717" t="str">
            <v>poštovní posel</v>
          </cell>
        </row>
        <row r="7718">
          <cell r="A7718" t="str">
            <v>91513</v>
          </cell>
          <cell r="B7718" t="str">
            <v>hotelový zřízenec pomocník</v>
          </cell>
        </row>
        <row r="7719">
          <cell r="A7719" t="str">
            <v>91513</v>
          </cell>
          <cell r="B7719" t="str">
            <v>hotelový zřízenec poslíček</v>
          </cell>
        </row>
        <row r="7720">
          <cell r="A7720" t="str">
            <v>91517</v>
          </cell>
          <cell r="B7720" t="str">
            <v>bagažista</v>
          </cell>
        </row>
        <row r="7721">
          <cell r="A7721" t="str">
            <v>91517</v>
          </cell>
          <cell r="B7721" t="str">
            <v>hotelový zřízenec nosič zavazadel</v>
          </cell>
        </row>
        <row r="7722">
          <cell r="A7722" t="str">
            <v>91517</v>
          </cell>
          <cell r="B7722" t="str">
            <v>nosič zavazadel</v>
          </cell>
        </row>
        <row r="7723">
          <cell r="A7723" t="str">
            <v>91518</v>
          </cell>
          <cell r="B7723" t="str">
            <v>nosič golfových holí</v>
          </cell>
        </row>
        <row r="7724">
          <cell r="A7724" t="str">
            <v>91518</v>
          </cell>
          <cell r="B7724" t="str">
            <v>sběrač míčků</v>
          </cell>
        </row>
        <row r="7725">
          <cell r="A7725" t="str">
            <v>91521</v>
          </cell>
          <cell r="B7725" t="str">
            <v>vrátný</v>
          </cell>
        </row>
        <row r="7726">
          <cell r="A7726" t="str">
            <v>91522</v>
          </cell>
          <cell r="B7726" t="str">
            <v>hlídač</v>
          </cell>
        </row>
        <row r="7727">
          <cell r="A7727" t="str">
            <v>91522</v>
          </cell>
          <cell r="B7727" t="str">
            <v>hlídač (zřízenec) parkoviště</v>
          </cell>
        </row>
        <row r="7728">
          <cell r="A7728" t="str">
            <v>91522</v>
          </cell>
          <cell r="B7728" t="str">
            <v>hlídač (zřízenec) tržiště</v>
          </cell>
        </row>
        <row r="7729">
          <cell r="A7729" t="str">
            <v>91522</v>
          </cell>
          <cell r="B7729" t="str">
            <v>noční hlídač</v>
          </cell>
        </row>
        <row r="7730">
          <cell r="A7730" t="str">
            <v>91523</v>
          </cell>
          <cell r="B7730" t="str">
            <v>šatnář</v>
          </cell>
        </row>
        <row r="7731">
          <cell r="A7731" t="str">
            <v>91523</v>
          </cell>
          <cell r="B7731" t="str">
            <v>šatnářka</v>
          </cell>
        </row>
        <row r="7732">
          <cell r="A7732" t="str">
            <v>91527</v>
          </cell>
          <cell r="B7732" t="str">
            <v>koupelnářka</v>
          </cell>
        </row>
        <row r="7733">
          <cell r="A7733" t="str">
            <v>91527</v>
          </cell>
          <cell r="B7733" t="str">
            <v>toaletářka</v>
          </cell>
        </row>
        <row r="7734">
          <cell r="A7734" t="str">
            <v>91528</v>
          </cell>
          <cell r="B7734" t="str">
            <v>uvaděčka</v>
          </cell>
        </row>
        <row r="7735">
          <cell r="A7735" t="str">
            <v>91528</v>
          </cell>
          <cell r="B7735" t="str">
            <v>uvaděčka v kulturním zařízení</v>
          </cell>
        </row>
        <row r="7736">
          <cell r="A7736" t="str">
            <v>91531</v>
          </cell>
          <cell r="B7736" t="str">
            <v>výběrčí známek z prodejních automatů</v>
          </cell>
        </row>
        <row r="7737">
          <cell r="A7737" t="str">
            <v>91532</v>
          </cell>
          <cell r="B7737" t="str">
            <v>pracovník obchodního provozu, výběrčí peněz z prodejních automatů</v>
          </cell>
        </row>
        <row r="7738">
          <cell r="A7738" t="str">
            <v>91532</v>
          </cell>
          <cell r="B7738" t="str">
            <v>výběrčí peněz z prodejních automatů</v>
          </cell>
        </row>
        <row r="7739">
          <cell r="A7739" t="str">
            <v>91535</v>
          </cell>
          <cell r="B7739" t="str">
            <v>třídič mincí</v>
          </cell>
        </row>
        <row r="7740">
          <cell r="A7740" t="str">
            <v>91541</v>
          </cell>
          <cell r="B7740" t="str">
            <v>dělník rozvodných energetických zařízení, odečítač stavu elektroměrů</v>
          </cell>
        </row>
        <row r="7741">
          <cell r="A7741" t="str">
            <v>91541</v>
          </cell>
          <cell r="B7741" t="str">
            <v>pracovník odečítající stav elektroměrů</v>
          </cell>
        </row>
        <row r="7742">
          <cell r="A7742" t="str">
            <v>91542</v>
          </cell>
          <cell r="B7742" t="str">
            <v>dělník rozvodných plynárenských zařízení, odečítač stavu plynoměrů</v>
          </cell>
        </row>
        <row r="7743">
          <cell r="A7743" t="str">
            <v>91542</v>
          </cell>
          <cell r="B7743" t="str">
            <v>pracovník odečítající stav plynoměrů</v>
          </cell>
        </row>
        <row r="7744">
          <cell r="A7744" t="str">
            <v>91543</v>
          </cell>
          <cell r="B7744" t="str">
            <v>pracovník odečítající stav vodoměrů</v>
          </cell>
        </row>
        <row r="7745">
          <cell r="A7745" t="str">
            <v>91544</v>
          </cell>
          <cell r="B7745" t="str">
            <v>pracovník odečítající stav měřičů dálkového topení</v>
          </cell>
        </row>
        <row r="7746">
          <cell r="A7746" t="str">
            <v>91591</v>
          </cell>
          <cell r="B7746" t="str">
            <v>lepič plakátů</v>
          </cell>
        </row>
        <row r="7747">
          <cell r="A7747" t="str">
            <v>91593</v>
          </cell>
          <cell r="B7747" t="str">
            <v>obchůzkář veřejného plynového osvětlení</v>
          </cell>
        </row>
        <row r="7748">
          <cell r="A7748" t="str">
            <v>91611</v>
          </cell>
          <cell r="B7748" t="str">
            <v>dělník pro čištění města</v>
          </cell>
        </row>
        <row r="7749">
          <cell r="A7749" t="str">
            <v>91612</v>
          </cell>
          <cell r="B7749" t="str">
            <v>dělník pro čištění města, sběrač odpadků</v>
          </cell>
        </row>
        <row r="7750">
          <cell r="A7750" t="str">
            <v>91612</v>
          </cell>
          <cell r="B7750" t="str">
            <v>sběrač odpadků</v>
          </cell>
        </row>
        <row r="7751">
          <cell r="A7751" t="str">
            <v>91613</v>
          </cell>
          <cell r="B7751" t="str">
            <v>dělník pro čištění města, popelář</v>
          </cell>
        </row>
        <row r="7752">
          <cell r="A7752" t="str">
            <v>91613</v>
          </cell>
          <cell r="B7752" t="str">
            <v>popelář</v>
          </cell>
        </row>
        <row r="7753">
          <cell r="A7753" t="str">
            <v>91614</v>
          </cell>
          <cell r="B7753" t="str">
            <v>dělník pro čištění města, pomocník u sběrného vozu odpadu</v>
          </cell>
        </row>
        <row r="7754">
          <cell r="A7754" t="str">
            <v>91614</v>
          </cell>
          <cell r="B7754" t="str">
            <v>pomocník  u sběrného vozu odpadu</v>
          </cell>
        </row>
        <row r="7755">
          <cell r="A7755" t="str">
            <v>91621</v>
          </cell>
          <cell r="B7755" t="str">
            <v>čistič kanalizačních zařízení</v>
          </cell>
        </row>
        <row r="7756">
          <cell r="A7756" t="str">
            <v>91621</v>
          </cell>
          <cell r="B7756" t="str">
            <v>čistič kanalizačních zařízení, stok, záchodů a žump</v>
          </cell>
        </row>
        <row r="7757">
          <cell r="A7757" t="str">
            <v>91621</v>
          </cell>
          <cell r="B7757" t="str">
            <v>dělník pro čištění města, čistič stok, záchodů a žump</v>
          </cell>
        </row>
        <row r="7758">
          <cell r="A7758" t="str">
            <v>91622</v>
          </cell>
          <cell r="B7758" t="str">
            <v>čistič ulic, parků, letišť, stanic</v>
          </cell>
        </row>
        <row r="7759">
          <cell r="A7759" t="str">
            <v>91622</v>
          </cell>
          <cell r="B7759" t="str">
            <v>dělník pro čištění města, metař</v>
          </cell>
        </row>
        <row r="7760">
          <cell r="A7760" t="str">
            <v>91622</v>
          </cell>
          <cell r="B7760" t="str">
            <v>dělník pro čištění města, zametač</v>
          </cell>
        </row>
        <row r="7761">
          <cell r="A7761" t="str">
            <v>91622</v>
          </cell>
          <cell r="B7761" t="str">
            <v>metař ulic, parků, letišť, stanic</v>
          </cell>
        </row>
        <row r="7762">
          <cell r="A7762" t="str">
            <v>91622</v>
          </cell>
          <cell r="B7762" t="str">
            <v>zametač ulic, parků, letišť, stanic</v>
          </cell>
        </row>
        <row r="7763">
          <cell r="A7763" t="str">
            <v>91628</v>
          </cell>
          <cell r="B7763" t="str">
            <v>dělník hygienické služby desinfektor</v>
          </cell>
        </row>
        <row r="7764">
          <cell r="A7764" t="str">
            <v>91628</v>
          </cell>
          <cell r="B7764" t="str">
            <v>dělník hygienické služby desinsektor</v>
          </cell>
        </row>
        <row r="7765">
          <cell r="A7765">
            <v>91628</v>
          </cell>
          <cell r="B7765" t="str">
            <v>deratizátor</v>
          </cell>
        </row>
        <row r="7766">
          <cell r="A7766" t="str">
            <v>91628</v>
          </cell>
          <cell r="B7766" t="str">
            <v>desinfektor a desinsektor pomocný</v>
          </cell>
        </row>
        <row r="7767">
          <cell r="A7767" t="str">
            <v>91628</v>
          </cell>
          <cell r="B7767" t="str">
            <v>pomocný dělník hygienické služby</v>
          </cell>
        </row>
        <row r="7768">
          <cell r="A7768" t="str">
            <v>91691</v>
          </cell>
          <cell r="B7768" t="str">
            <v>nosič uhlí</v>
          </cell>
        </row>
        <row r="7769">
          <cell r="A7769" t="str">
            <v>91693</v>
          </cell>
          <cell r="B7769" t="str">
            <v>příležitostný pomocný pracovník</v>
          </cell>
        </row>
        <row r="7770">
          <cell r="A7770" t="str">
            <v>91698</v>
          </cell>
          <cell r="B7770" t="str">
            <v>pomocný dělník ve spalovně</v>
          </cell>
        </row>
        <row r="7771">
          <cell r="A7771" t="str">
            <v>92111</v>
          </cell>
          <cell r="B7771" t="str">
            <v>manipulační dělník v zemědělství</v>
          </cell>
        </row>
        <row r="7772">
          <cell r="A7772" t="str">
            <v>92112</v>
          </cell>
          <cell r="B7772" t="str">
            <v>česáč ovoce (pomocný, sezónní)</v>
          </cell>
        </row>
        <row r="7773">
          <cell r="A7773" t="str">
            <v>92112</v>
          </cell>
          <cell r="B7773" t="str">
            <v>pomocný dělník v zemědělství, sklizňový dělník</v>
          </cell>
        </row>
        <row r="7774">
          <cell r="A7774" t="str">
            <v>92112</v>
          </cell>
          <cell r="B7774" t="str">
            <v>sběrač ovoce (pomocný, sezónní)</v>
          </cell>
        </row>
        <row r="7775">
          <cell r="A7775" t="str">
            <v>92112</v>
          </cell>
          <cell r="B7775" t="str">
            <v>sklizňový dělník</v>
          </cell>
        </row>
        <row r="7776">
          <cell r="A7776" t="str">
            <v>92113</v>
          </cell>
          <cell r="B7776" t="str">
            <v>honák</v>
          </cell>
        </row>
        <row r="7777">
          <cell r="A7777" t="str">
            <v>92113</v>
          </cell>
          <cell r="B7777" t="str">
            <v>pastýř (pastevec, pasák)</v>
          </cell>
        </row>
        <row r="7778">
          <cell r="A7778" t="str">
            <v>92113</v>
          </cell>
          <cell r="B7778" t="str">
            <v>pomocný dělník v zemědělství, pastýř (pasák, pastevec)</v>
          </cell>
        </row>
        <row r="7779">
          <cell r="A7779" t="str">
            <v>92114</v>
          </cell>
          <cell r="B7779" t="str">
            <v>pomocný dělník v zemědělství, sezónní pracovník</v>
          </cell>
        </row>
        <row r="7780">
          <cell r="A7780" t="str">
            <v>92114</v>
          </cell>
          <cell r="B7780" t="str">
            <v>zemědělský dělník sezónní</v>
          </cell>
        </row>
        <row r="7781">
          <cell r="A7781" t="str">
            <v>92114</v>
          </cell>
          <cell r="B7781" t="str">
            <v>zemědělský sezónní pracovník</v>
          </cell>
        </row>
        <row r="7782">
          <cell r="A7782" t="str">
            <v>92115</v>
          </cell>
          <cell r="B7782" t="str">
            <v>pomocný dělník rákosář</v>
          </cell>
        </row>
        <row r="7783">
          <cell r="A7783" t="str">
            <v>92115</v>
          </cell>
          <cell r="B7783" t="str">
            <v>pomocný dělník v rostlinné výrobě</v>
          </cell>
        </row>
        <row r="7784">
          <cell r="A7784" t="str">
            <v>92115</v>
          </cell>
          <cell r="B7784" t="str">
            <v>pomocný dělník ve chmelařství</v>
          </cell>
        </row>
        <row r="7785">
          <cell r="A7785" t="str">
            <v>92116</v>
          </cell>
          <cell r="B7785" t="str">
            <v>dojič mléka</v>
          </cell>
        </row>
        <row r="7786">
          <cell r="A7786" t="str">
            <v>92116</v>
          </cell>
          <cell r="B7786" t="str">
            <v>pomocný dělník v živočišné výrobě</v>
          </cell>
        </row>
        <row r="7787">
          <cell r="A7787" t="str">
            <v>92116</v>
          </cell>
          <cell r="B7787" t="str">
            <v>pomocný chovatel a ošetřovatel</v>
          </cell>
        </row>
        <row r="7788">
          <cell r="A7788" t="str">
            <v>92116</v>
          </cell>
          <cell r="B7788" t="str">
            <v>pomocný ošetřovatel skotu</v>
          </cell>
        </row>
        <row r="7789">
          <cell r="A7789" t="str">
            <v>92117</v>
          </cell>
          <cell r="B7789" t="str">
            <v>pomocný zemědělský asanátor</v>
          </cell>
        </row>
        <row r="7790">
          <cell r="A7790" t="str">
            <v>92118</v>
          </cell>
          <cell r="B7790" t="str">
            <v>čeledín</v>
          </cell>
        </row>
        <row r="7791">
          <cell r="A7791" t="str">
            <v>92118</v>
          </cell>
          <cell r="B7791" t="str">
            <v>pomocný dělník na farmě</v>
          </cell>
        </row>
        <row r="7792">
          <cell r="A7792" t="str">
            <v>92119</v>
          </cell>
          <cell r="B7792" t="str">
            <v>dělník asanátor</v>
          </cell>
        </row>
        <row r="7793">
          <cell r="A7793" t="str">
            <v>92119</v>
          </cell>
          <cell r="B7793" t="str">
            <v>pomocný rašeliništní dělník</v>
          </cell>
        </row>
        <row r="7794">
          <cell r="A7794" t="str">
            <v>92121</v>
          </cell>
          <cell r="B7794" t="str">
            <v>manipulační dělník v lesnictví</v>
          </cell>
        </row>
        <row r="7795">
          <cell r="A7795" t="str">
            <v>92121</v>
          </cell>
          <cell r="B7795" t="str">
            <v>manipulant dříví</v>
          </cell>
        </row>
        <row r="7796">
          <cell r="A7796" t="str">
            <v>92122</v>
          </cell>
          <cell r="B7796" t="str">
            <v>pomocný lesní dělník při pěstování lesa</v>
          </cell>
        </row>
        <row r="7797">
          <cell r="A7797" t="str">
            <v>92123</v>
          </cell>
          <cell r="B7797" t="str">
            <v>pomocný lesní dělník při ručním řezání dříví</v>
          </cell>
        </row>
        <row r="7798">
          <cell r="A7798" t="str">
            <v>92123</v>
          </cell>
          <cell r="B7798" t="str">
            <v>pomocný lesní dělník při těžbě dřeva</v>
          </cell>
        </row>
        <row r="7799">
          <cell r="A7799" t="str">
            <v>92124</v>
          </cell>
          <cell r="B7799" t="str">
            <v>pomocný lesní dělník při čistění lesa</v>
          </cell>
        </row>
        <row r="7800">
          <cell r="A7800" t="str">
            <v>92125</v>
          </cell>
          <cell r="B7800" t="str">
            <v>pomocný lesní dělník při pálení dřevěného uhlí</v>
          </cell>
        </row>
        <row r="7801">
          <cell r="A7801" t="str">
            <v>92131</v>
          </cell>
          <cell r="B7801" t="str">
            <v>pomocný rybářský dělník při údržbě rybářských zařízení</v>
          </cell>
        </row>
        <row r="7802">
          <cell r="A7802" t="str">
            <v>92132</v>
          </cell>
          <cell r="B7802" t="str">
            <v>pomocný rybářský dělník při krmení ryb</v>
          </cell>
        </row>
        <row r="7803">
          <cell r="A7803" t="str">
            <v>92133</v>
          </cell>
          <cell r="B7803" t="str">
            <v>pomocný rybářský dělník při výlovu</v>
          </cell>
        </row>
        <row r="7804">
          <cell r="A7804" t="str">
            <v>92134</v>
          </cell>
          <cell r="B7804" t="str">
            <v>pomocný rybářský dělník při čištění rybníků a vodních nádrží</v>
          </cell>
        </row>
        <row r="7805">
          <cell r="A7805" t="str">
            <v>92138</v>
          </cell>
          <cell r="B7805" t="str">
            <v>uklízeč pláže</v>
          </cell>
        </row>
        <row r="7806">
          <cell r="A7806" t="str">
            <v>92139</v>
          </cell>
          <cell r="B7806" t="str">
            <v>pomocný rybářský dělník</v>
          </cell>
        </row>
        <row r="7807">
          <cell r="A7807" t="str">
            <v>92139</v>
          </cell>
          <cell r="B7807" t="str">
            <v>pomocný vodohospodářský dělník v rybníkářství</v>
          </cell>
        </row>
        <row r="7808">
          <cell r="A7808" t="str">
            <v>92141</v>
          </cell>
          <cell r="B7808" t="str">
            <v>pomocník v myslivosti při výrobě a opravách konstrukcí a ohrad</v>
          </cell>
        </row>
        <row r="7809">
          <cell r="A7809" t="str">
            <v>92142</v>
          </cell>
          <cell r="B7809" t="str">
            <v>pomocník v myslivosti při krmení zvěře</v>
          </cell>
        </row>
        <row r="7810">
          <cell r="A7810" t="str">
            <v>92143</v>
          </cell>
          <cell r="B7810" t="str">
            <v>pomocník v myslivosti při lovu zvěře</v>
          </cell>
        </row>
        <row r="7811">
          <cell r="A7811" t="str">
            <v>92149</v>
          </cell>
          <cell r="B7811" t="str">
            <v>pomocný lesní dělník v myslivosti</v>
          </cell>
        </row>
        <row r="7812">
          <cell r="A7812" t="str">
            <v>93111</v>
          </cell>
          <cell r="B7812" t="str">
            <v>pomocný dělník hlubinné těžby</v>
          </cell>
        </row>
        <row r="7813">
          <cell r="A7813" t="str">
            <v>93111</v>
          </cell>
          <cell r="B7813" t="str">
            <v>pomocný dělník v dolech</v>
          </cell>
        </row>
        <row r="7814">
          <cell r="A7814" t="str">
            <v>93112</v>
          </cell>
          <cell r="B7814" t="str">
            <v>pomocný dělník povrchové těžby</v>
          </cell>
        </row>
        <row r="7815">
          <cell r="A7815" t="str">
            <v>93112</v>
          </cell>
          <cell r="B7815" t="str">
            <v>pomocný dělník v lomech</v>
          </cell>
        </row>
        <row r="7816">
          <cell r="A7816" t="str">
            <v>93113</v>
          </cell>
          <cell r="B7816" t="str">
            <v>pomocný dělník třídění nerostných surovin</v>
          </cell>
        </row>
        <row r="7817">
          <cell r="A7817" t="str">
            <v>93113</v>
          </cell>
          <cell r="B7817" t="str">
            <v>pomocný dělník úpravy nerostných surovin</v>
          </cell>
        </row>
        <row r="7818">
          <cell r="A7818" t="str">
            <v>93114</v>
          </cell>
          <cell r="B7818" t="str">
            <v>pomocný dělník na povrchu hornických provozů</v>
          </cell>
        </row>
        <row r="7819">
          <cell r="A7819" t="str">
            <v>93115</v>
          </cell>
          <cell r="B7819" t="str">
            <v>pomocný dělník těžby ropy a plynu</v>
          </cell>
        </row>
        <row r="7820">
          <cell r="A7820" t="str">
            <v>93117</v>
          </cell>
          <cell r="B7820" t="str">
            <v>pomocný dělník v údržbě důlních zařízení</v>
          </cell>
        </row>
        <row r="7821">
          <cell r="A7821" t="str">
            <v>93118</v>
          </cell>
          <cell r="B7821" t="str">
            <v>mazač rypadel a ostatních důlních zařízení</v>
          </cell>
        </row>
        <row r="7822">
          <cell r="A7822" t="str">
            <v>93121</v>
          </cell>
          <cell r="B7822" t="str">
            <v>manipulační dělník na stavbách přehrad a hrází</v>
          </cell>
        </row>
        <row r="7823">
          <cell r="A7823" t="str">
            <v>93121</v>
          </cell>
          <cell r="B7823" t="str">
            <v>manipulační dělník na stavbách silnic, přehrad</v>
          </cell>
        </row>
        <row r="7824">
          <cell r="A7824" t="str">
            <v>93121</v>
          </cell>
          <cell r="B7824" t="str">
            <v>manipulační dělník ve stavebnictví</v>
          </cell>
        </row>
        <row r="7825">
          <cell r="A7825" t="str">
            <v>93124</v>
          </cell>
          <cell r="B7825" t="str">
            <v>pomocný dělník na stavbách a údržbě přehrad</v>
          </cell>
        </row>
        <row r="7826">
          <cell r="A7826" t="str">
            <v>93124</v>
          </cell>
          <cell r="B7826" t="str">
            <v>pomocný dělník na stavbách a údržbě silnic</v>
          </cell>
        </row>
        <row r="7827">
          <cell r="A7827" t="str">
            <v>93124</v>
          </cell>
          <cell r="B7827" t="str">
            <v>pomocný dělník na stavbách přehrad a hrází</v>
          </cell>
        </row>
        <row r="7828">
          <cell r="A7828" t="str">
            <v>93124</v>
          </cell>
          <cell r="B7828" t="str">
            <v>pomocný dělník na stavbách silnic</v>
          </cell>
        </row>
        <row r="7829">
          <cell r="A7829" t="str">
            <v>93124</v>
          </cell>
          <cell r="B7829" t="str">
            <v>pomocný kladeč kolejí</v>
          </cell>
        </row>
        <row r="7830">
          <cell r="A7830" t="str">
            <v>93124</v>
          </cell>
          <cell r="B7830" t="str">
            <v>značkař silnic</v>
          </cell>
        </row>
        <row r="7831">
          <cell r="A7831" t="str">
            <v>93125</v>
          </cell>
          <cell r="B7831" t="str">
            <v>pomocný kladeč potrubí</v>
          </cell>
        </row>
        <row r="7832">
          <cell r="A7832" t="str">
            <v>93126</v>
          </cell>
          <cell r="B7832" t="str">
            <v>pomocný dělník údržby vodních toků</v>
          </cell>
        </row>
        <row r="7833">
          <cell r="A7833" t="str">
            <v>93126</v>
          </cell>
          <cell r="B7833" t="str">
            <v>pomocný dělník vodohospodářský</v>
          </cell>
        </row>
        <row r="7834">
          <cell r="A7834" t="str">
            <v>93127</v>
          </cell>
          <cell r="B7834" t="str">
            <v>pomocný dělník meliorační</v>
          </cell>
        </row>
        <row r="7835">
          <cell r="A7835" t="str">
            <v>93128</v>
          </cell>
          <cell r="B7835" t="str">
            <v>kopáč příkopů (převážně ruční)</v>
          </cell>
        </row>
        <row r="7836">
          <cell r="A7836" t="str">
            <v>93128</v>
          </cell>
          <cell r="B7836" t="str">
            <v>kopáč stavebních jam (převážně ruční)</v>
          </cell>
        </row>
        <row r="7837">
          <cell r="A7837" t="str">
            <v>93128</v>
          </cell>
          <cell r="B7837" t="str">
            <v>kopáč stavebních rýh (převážně ruční)</v>
          </cell>
        </row>
        <row r="7838">
          <cell r="A7838" t="str">
            <v>93128</v>
          </cell>
          <cell r="B7838" t="str">
            <v>kopáč studní (převážně ruční)</v>
          </cell>
        </row>
        <row r="7839">
          <cell r="A7839" t="str">
            <v>93131</v>
          </cell>
          <cell r="B7839" t="str">
            <v>manipulační dělník na stavbách budov</v>
          </cell>
        </row>
        <row r="7840">
          <cell r="A7840" t="str">
            <v>93132</v>
          </cell>
          <cell r="B7840" t="str">
            <v>pomocný dělník hlavní stavební výroby</v>
          </cell>
        </row>
        <row r="7841">
          <cell r="A7841" t="str">
            <v>93132</v>
          </cell>
          <cell r="B7841" t="str">
            <v>pomocný dělník na stavbách budov</v>
          </cell>
        </row>
        <row r="7842">
          <cell r="A7842" t="str">
            <v>93133</v>
          </cell>
          <cell r="B7842" t="str">
            <v>pomocný dělník při demolici</v>
          </cell>
        </row>
        <row r="7843">
          <cell r="A7843" t="str">
            <v>93141</v>
          </cell>
          <cell r="B7843" t="str">
            <v>manipulační dělník v zeměměřičství</v>
          </cell>
        </row>
        <row r="7844">
          <cell r="A7844" t="str">
            <v>93142</v>
          </cell>
          <cell r="B7844" t="str">
            <v>pomocný dělník při geodetických pracích</v>
          </cell>
        </row>
        <row r="7845">
          <cell r="A7845" t="str">
            <v>93143</v>
          </cell>
          <cell r="B7845" t="str">
            <v>pomocný dělník při kartografických pracích v terénu</v>
          </cell>
        </row>
        <row r="7846">
          <cell r="A7846" t="str">
            <v>93144</v>
          </cell>
          <cell r="B7846" t="str">
            <v>figurant</v>
          </cell>
        </row>
        <row r="7847">
          <cell r="A7847" t="str">
            <v>93144</v>
          </cell>
          <cell r="B7847" t="str">
            <v>figurant v zeměměřičství</v>
          </cell>
        </row>
        <row r="7848">
          <cell r="A7848" t="str">
            <v>93151</v>
          </cell>
          <cell r="B7848" t="str">
            <v>manipulační dělník při geologickém a jiném průzkumu</v>
          </cell>
        </row>
        <row r="7849">
          <cell r="A7849" t="str">
            <v>93152</v>
          </cell>
          <cell r="B7849" t="str">
            <v>pomocný dělník při geologickém průzkumu</v>
          </cell>
        </row>
        <row r="7850">
          <cell r="A7850" t="str">
            <v>93153</v>
          </cell>
          <cell r="B7850" t="str">
            <v>pomocný dělník při speleologickém průzkumu</v>
          </cell>
        </row>
        <row r="7851">
          <cell r="A7851" t="str">
            <v>93154</v>
          </cell>
          <cell r="B7851" t="str">
            <v>figurant při geologických pracích</v>
          </cell>
        </row>
        <row r="7852">
          <cell r="A7852" t="str">
            <v>93159</v>
          </cell>
          <cell r="B7852" t="str">
            <v>pomocný pracovník ochrany životního prostředí při průzkumu</v>
          </cell>
        </row>
        <row r="7853">
          <cell r="A7853" t="str">
            <v>93211</v>
          </cell>
          <cell r="B7853" t="str">
            <v>manipulační dělník v energetice</v>
          </cell>
        </row>
        <row r="7854">
          <cell r="A7854" t="str">
            <v>93211</v>
          </cell>
          <cell r="B7854" t="str">
            <v>manipulační dělník v průmyslu</v>
          </cell>
        </row>
        <row r="7855">
          <cell r="A7855" t="str">
            <v>93211</v>
          </cell>
          <cell r="B7855" t="str">
            <v>manipulační dělník ve výrobě</v>
          </cell>
        </row>
        <row r="7856">
          <cell r="A7856" t="str">
            <v>93212</v>
          </cell>
          <cell r="B7856" t="str">
            <v>pomocný dělník hutní druhovýroby</v>
          </cell>
        </row>
        <row r="7857">
          <cell r="A7857" t="str">
            <v>93212</v>
          </cell>
          <cell r="B7857" t="str">
            <v>pomocný dělník chemické výroby</v>
          </cell>
        </row>
        <row r="7858">
          <cell r="A7858" t="str">
            <v>93212</v>
          </cell>
          <cell r="B7858" t="str">
            <v>pomocný dělník obuvnické výroby</v>
          </cell>
        </row>
        <row r="7859">
          <cell r="A7859" t="str">
            <v>93212</v>
          </cell>
          <cell r="B7859" t="str">
            <v>pomocný dělník potravinářské výroby</v>
          </cell>
        </row>
        <row r="7860">
          <cell r="A7860" t="str">
            <v>93212</v>
          </cell>
          <cell r="B7860" t="str">
            <v>pomocný dělník rozvodných energetických zařízení</v>
          </cell>
        </row>
        <row r="7861">
          <cell r="A7861" t="str">
            <v>93212</v>
          </cell>
          <cell r="B7861" t="str">
            <v>pomocný dělník rozvodných plynárenských zařízení</v>
          </cell>
        </row>
        <row r="7862">
          <cell r="A7862" t="str">
            <v>93212</v>
          </cell>
          <cell r="B7862" t="str">
            <v>pomocný dělník slévárenský</v>
          </cell>
        </row>
        <row r="7863">
          <cell r="A7863" t="str">
            <v>93212</v>
          </cell>
          <cell r="B7863" t="str">
            <v>pomocný dělník strojírenský</v>
          </cell>
        </row>
        <row r="7864">
          <cell r="A7864" t="str">
            <v>93212</v>
          </cell>
          <cell r="B7864" t="str">
            <v>pomocný dělník v brusírně</v>
          </cell>
        </row>
        <row r="7865">
          <cell r="A7865" t="str">
            <v>93212</v>
          </cell>
          <cell r="B7865" t="str">
            <v>pomocný dělník v dřevozpracujícím průmyslu</v>
          </cell>
        </row>
        <row r="7866">
          <cell r="A7866" t="str">
            <v>93212</v>
          </cell>
          <cell r="B7866" t="str">
            <v>pomocný dělník v elektronickém průmyslu</v>
          </cell>
        </row>
        <row r="7867">
          <cell r="A7867" t="str">
            <v>93212</v>
          </cell>
          <cell r="B7867" t="str">
            <v>pomocný dělník v elektrotechnice</v>
          </cell>
        </row>
        <row r="7868">
          <cell r="A7868" t="str">
            <v>93212</v>
          </cell>
          <cell r="B7868" t="str">
            <v>pomocný dělník v elektrotechnickém průmyslu</v>
          </cell>
        </row>
        <row r="7869">
          <cell r="A7869" t="str">
            <v>93212</v>
          </cell>
          <cell r="B7869" t="str">
            <v>pomocný dělník v energetice</v>
          </cell>
        </row>
        <row r="7870">
          <cell r="A7870" t="str">
            <v>93212</v>
          </cell>
          <cell r="B7870" t="str">
            <v>pomocný dělník v gumárenském a plastikářském průmyslu</v>
          </cell>
        </row>
        <row r="7871">
          <cell r="A7871" t="str">
            <v>93212</v>
          </cell>
          <cell r="B7871" t="str">
            <v>pomocný dělník v gumárenském průmyslu</v>
          </cell>
        </row>
        <row r="7872">
          <cell r="A7872" t="str">
            <v>93212</v>
          </cell>
          <cell r="B7872" t="str">
            <v>pomocný dělník v hutnictví</v>
          </cell>
        </row>
        <row r="7873">
          <cell r="A7873" t="str">
            <v>93212</v>
          </cell>
          <cell r="B7873" t="str">
            <v>pomocný dělník v keramickém průmyslu</v>
          </cell>
        </row>
        <row r="7874">
          <cell r="A7874" t="str">
            <v>93212</v>
          </cell>
          <cell r="B7874" t="str">
            <v>pomocný dělník v kovárně</v>
          </cell>
        </row>
        <row r="7875">
          <cell r="A7875" t="str">
            <v>93212</v>
          </cell>
          <cell r="B7875" t="str">
            <v>pomocný dělník v kožedělném průmyslu</v>
          </cell>
        </row>
        <row r="7876">
          <cell r="A7876" t="str">
            <v>93212</v>
          </cell>
          <cell r="B7876" t="str">
            <v>pomocný dělník v koželužském průmyslu</v>
          </cell>
        </row>
        <row r="7877">
          <cell r="A7877" t="str">
            <v>93212</v>
          </cell>
          <cell r="B7877" t="str">
            <v>pomocný dělník v kožešnické výrobě</v>
          </cell>
        </row>
        <row r="7878">
          <cell r="A7878" t="str">
            <v>93212</v>
          </cell>
          <cell r="B7878" t="str">
            <v>pomocný dělník v lisovně</v>
          </cell>
        </row>
        <row r="7879">
          <cell r="A7879" t="str">
            <v>93212</v>
          </cell>
          <cell r="B7879" t="str">
            <v>pomocný dělník v nábytkářském průmyslu</v>
          </cell>
        </row>
        <row r="7880">
          <cell r="A7880" t="str">
            <v>93212</v>
          </cell>
          <cell r="B7880" t="str">
            <v>pomocný dělník v obuvnickém průmyslu</v>
          </cell>
        </row>
        <row r="7881">
          <cell r="A7881" t="str">
            <v>93212</v>
          </cell>
          <cell r="B7881" t="str">
            <v>pomocný dělník v oděvním průmyslu</v>
          </cell>
        </row>
        <row r="7882">
          <cell r="A7882" t="str">
            <v>93212</v>
          </cell>
          <cell r="B7882" t="str">
            <v>pomocný dělník v papírenském průmyslu</v>
          </cell>
        </row>
        <row r="7883">
          <cell r="A7883" t="str">
            <v>93212</v>
          </cell>
          <cell r="B7883" t="str">
            <v>pomocný dělník v plastikářském průmyslu</v>
          </cell>
        </row>
        <row r="7884">
          <cell r="A7884" t="str">
            <v>93212</v>
          </cell>
          <cell r="B7884" t="str">
            <v>pomocný dělník v plynárenství</v>
          </cell>
        </row>
        <row r="7885">
          <cell r="A7885" t="str">
            <v>93212</v>
          </cell>
          <cell r="B7885" t="str">
            <v>pomocný dělník v polygrafickém průmyslu</v>
          </cell>
        </row>
        <row r="7886">
          <cell r="A7886" t="str">
            <v>93212</v>
          </cell>
          <cell r="B7886" t="str">
            <v>pomocný dělník v potravinářském průmyslu</v>
          </cell>
        </row>
        <row r="7887">
          <cell r="A7887" t="str">
            <v>93212</v>
          </cell>
          <cell r="B7887" t="str">
            <v>pomocný dělník v řemeslné výrobě</v>
          </cell>
        </row>
        <row r="7888">
          <cell r="A7888" t="str">
            <v>93212</v>
          </cell>
          <cell r="B7888" t="str">
            <v>pomocný dělník v textilním průmyslu</v>
          </cell>
        </row>
        <row r="7889">
          <cell r="A7889" t="str">
            <v>93212</v>
          </cell>
          <cell r="B7889" t="str">
            <v>pomocný dělník v tiskárně</v>
          </cell>
        </row>
        <row r="7890">
          <cell r="A7890" t="str">
            <v>93212</v>
          </cell>
          <cell r="B7890" t="str">
            <v>pomocný dělník ve farmaceutické a zdravotní výrobě</v>
          </cell>
        </row>
        <row r="7891">
          <cell r="A7891" t="str">
            <v>93212</v>
          </cell>
          <cell r="B7891" t="str">
            <v>pomocný dělník ve farmakologickém průmyslu</v>
          </cell>
        </row>
        <row r="7892">
          <cell r="A7892" t="str">
            <v>93212</v>
          </cell>
          <cell r="B7892" t="str">
            <v>pomocný dělník ve sklářském průmyslu</v>
          </cell>
        </row>
        <row r="7893">
          <cell r="A7893" t="str">
            <v>93212</v>
          </cell>
          <cell r="B7893" t="str">
            <v>pomocný dělník ve slévárně</v>
          </cell>
        </row>
        <row r="7894">
          <cell r="A7894" t="str">
            <v>93212</v>
          </cell>
          <cell r="B7894" t="str">
            <v>pomocný dělník ve spotřebním průmyslu</v>
          </cell>
        </row>
        <row r="7895">
          <cell r="A7895" t="str">
            <v>93212</v>
          </cell>
          <cell r="B7895" t="str">
            <v>pomocný dělník ve strojírenství</v>
          </cell>
        </row>
        <row r="7896">
          <cell r="A7896" t="str">
            <v>93212</v>
          </cell>
          <cell r="B7896" t="str">
            <v>pomocný dělník ve vodním hospodářství</v>
          </cell>
        </row>
        <row r="7897">
          <cell r="A7897" t="str">
            <v>93212</v>
          </cell>
          <cell r="B7897" t="str">
            <v>pomocný dělník ve výrobě akumulátorů</v>
          </cell>
        </row>
        <row r="7898">
          <cell r="A7898" t="str">
            <v>93212</v>
          </cell>
          <cell r="B7898" t="str">
            <v>pomocný dělník ve výrobě bižuterie</v>
          </cell>
        </row>
        <row r="7899">
          <cell r="A7899" t="str">
            <v>93212</v>
          </cell>
          <cell r="B7899" t="str">
            <v>pomocný dělník ve výrobě cihel</v>
          </cell>
        </row>
        <row r="7900">
          <cell r="A7900" t="str">
            <v>93212</v>
          </cell>
          <cell r="B7900" t="str">
            <v>pomocný dělník ve výrobě papíru a celulózy</v>
          </cell>
        </row>
        <row r="7901">
          <cell r="A7901" t="str">
            <v>93212</v>
          </cell>
          <cell r="B7901" t="str">
            <v>pomocný dělník ve výrobě sportovních potřeb</v>
          </cell>
        </row>
      </sheetData>
      <sheetData sheetId="34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M29"/>
  <sheetViews>
    <sheetView tabSelected="1" zoomScaleNormal="100" workbookViewId="0">
      <selection activeCell="S1" sqref="S1"/>
    </sheetView>
  </sheetViews>
  <sheetFormatPr defaultRowHeight="12.75" x14ac:dyDescent="0.2"/>
  <cols>
    <col min="1" max="1" width="3.83203125" style="48" customWidth="1"/>
    <col min="2" max="2" width="4" style="48" customWidth="1"/>
    <col min="3" max="16384" width="9.33203125" style="48"/>
  </cols>
  <sheetData>
    <row r="1" spans="1:13" ht="51" customHeight="1" x14ac:dyDescent="0.35">
      <c r="A1" s="821" t="s">
        <v>163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22"/>
      <c r="M1" s="822"/>
    </row>
    <row r="2" spans="1:13" ht="20.100000000000001" customHeight="1" x14ac:dyDescent="0.35">
      <c r="A2" s="205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4"/>
      <c r="M2" s="204"/>
    </row>
    <row r="3" spans="1:13" ht="20.100000000000001" customHeight="1" x14ac:dyDescent="0.35">
      <c r="A3" s="205" t="s">
        <v>100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4"/>
      <c r="M3" s="204"/>
    </row>
    <row r="4" spans="1:13" ht="20.100000000000001" customHeight="1" x14ac:dyDescent="0.35">
      <c r="A4" s="206" t="s">
        <v>126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4"/>
      <c r="M4" s="204"/>
    </row>
    <row r="5" spans="1:13" ht="20.100000000000001" customHeight="1" x14ac:dyDescent="0.25">
      <c r="A5" s="206" t="s">
        <v>233</v>
      </c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4"/>
      <c r="M5" s="464"/>
    </row>
    <row r="6" spans="1:13" ht="20.100000000000001" customHeight="1" x14ac:dyDescent="0.25">
      <c r="A6" s="206" t="s">
        <v>240</v>
      </c>
      <c r="B6" s="463"/>
      <c r="C6" s="463"/>
      <c r="D6" s="463"/>
      <c r="E6" s="463"/>
      <c r="F6" s="463"/>
      <c r="G6" s="463"/>
      <c r="H6" s="463"/>
      <c r="I6" s="463"/>
      <c r="J6" s="463"/>
      <c r="K6" s="463"/>
      <c r="L6" s="465"/>
      <c r="M6" s="465"/>
    </row>
    <row r="7" spans="1:13" ht="20.100000000000001" customHeight="1" x14ac:dyDescent="0.25">
      <c r="A7" s="465" t="s">
        <v>269</v>
      </c>
      <c r="B7" s="465"/>
      <c r="C7" s="465"/>
      <c r="D7" s="465"/>
      <c r="E7" s="465"/>
      <c r="F7" s="465"/>
      <c r="G7" s="465"/>
      <c r="H7" s="465"/>
      <c r="I7" s="465"/>
      <c r="J7" s="465"/>
      <c r="K7" s="465"/>
      <c r="L7" s="465"/>
      <c r="M7" s="465"/>
    </row>
    <row r="8" spans="1:13" ht="20.100000000000001" customHeight="1" x14ac:dyDescent="0.25">
      <c r="A8" s="465" t="s">
        <v>270</v>
      </c>
      <c r="B8" s="465"/>
      <c r="C8" s="465"/>
      <c r="D8" s="465"/>
      <c r="E8" s="465"/>
      <c r="F8" s="465"/>
      <c r="G8" s="465"/>
      <c r="H8" s="465"/>
      <c r="I8" s="465"/>
      <c r="J8" s="465"/>
      <c r="K8" s="465"/>
      <c r="L8" s="465"/>
      <c r="M8" s="465"/>
    </row>
    <row r="9" spans="1:13" ht="35.25" customHeight="1" x14ac:dyDescent="0.25">
      <c r="A9" s="823" t="s">
        <v>241</v>
      </c>
      <c r="B9" s="823"/>
      <c r="C9" s="823"/>
      <c r="D9" s="823"/>
      <c r="E9" s="823"/>
      <c r="F9" s="823"/>
      <c r="G9" s="823"/>
      <c r="H9" s="823"/>
      <c r="I9" s="823"/>
      <c r="J9" s="823"/>
      <c r="K9" s="823"/>
      <c r="L9" s="823"/>
      <c r="M9" s="823"/>
    </row>
    <row r="10" spans="1:13" ht="20.100000000000001" customHeight="1" x14ac:dyDescent="0.25">
      <c r="A10" s="465" t="s">
        <v>242</v>
      </c>
      <c r="B10" s="465"/>
      <c r="C10" s="465"/>
      <c r="D10" s="465"/>
      <c r="E10" s="465"/>
      <c r="F10" s="465"/>
      <c r="G10" s="465"/>
      <c r="H10" s="465"/>
      <c r="I10" s="465"/>
      <c r="J10" s="465"/>
      <c r="K10" s="465"/>
      <c r="L10" s="465"/>
      <c r="M10" s="465"/>
    </row>
    <row r="11" spans="1:13" ht="20.100000000000001" customHeight="1" x14ac:dyDescent="0.25">
      <c r="A11" s="465" t="s">
        <v>243</v>
      </c>
      <c r="B11" s="465"/>
      <c r="C11" s="465"/>
      <c r="D11" s="465"/>
      <c r="E11" s="465"/>
      <c r="F11" s="465"/>
      <c r="G11" s="465"/>
      <c r="H11" s="465"/>
      <c r="I11" s="465"/>
      <c r="J11" s="465"/>
      <c r="K11" s="465"/>
      <c r="L11" s="465"/>
      <c r="M11" s="465"/>
    </row>
    <row r="12" spans="1:13" ht="20.100000000000001" customHeight="1" x14ac:dyDescent="0.25">
      <c r="A12" s="465" t="s">
        <v>244</v>
      </c>
      <c r="B12" s="465"/>
      <c r="C12" s="465"/>
      <c r="D12" s="465"/>
      <c r="E12" s="465"/>
      <c r="F12" s="465"/>
      <c r="G12" s="465"/>
      <c r="H12" s="465"/>
      <c r="I12" s="465"/>
      <c r="J12" s="465"/>
      <c r="K12" s="465"/>
      <c r="L12" s="465"/>
      <c r="M12" s="465"/>
    </row>
    <row r="13" spans="1:13" ht="20.100000000000001" customHeight="1" x14ac:dyDescent="0.25">
      <c r="A13" s="465" t="s">
        <v>229</v>
      </c>
      <c r="B13" s="465"/>
      <c r="C13" s="465"/>
      <c r="D13" s="465"/>
      <c r="E13" s="465"/>
      <c r="F13" s="465"/>
      <c r="G13" s="465"/>
      <c r="H13" s="465"/>
      <c r="I13" s="465"/>
      <c r="J13" s="465"/>
      <c r="K13" s="465"/>
      <c r="L13" s="465"/>
      <c r="M13" s="465"/>
    </row>
    <row r="14" spans="1:13" ht="20.100000000000001" customHeight="1" x14ac:dyDescent="0.25">
      <c r="A14" s="465" t="s">
        <v>230</v>
      </c>
      <c r="B14" s="465"/>
      <c r="C14" s="465"/>
      <c r="D14" s="465"/>
      <c r="E14" s="465"/>
      <c r="F14" s="465"/>
      <c r="G14" s="465"/>
      <c r="H14" s="465"/>
      <c r="I14" s="465"/>
      <c r="J14" s="465"/>
      <c r="K14" s="465"/>
      <c r="L14" s="465"/>
      <c r="M14" s="465"/>
    </row>
    <row r="15" spans="1:13" ht="20.100000000000001" customHeight="1" x14ac:dyDescent="0.25">
      <c r="A15" s="465" t="s">
        <v>231</v>
      </c>
      <c r="B15" s="465"/>
      <c r="C15" s="465"/>
      <c r="D15" s="465"/>
      <c r="E15" s="465"/>
      <c r="F15" s="465"/>
      <c r="G15" s="465"/>
      <c r="H15" s="465"/>
      <c r="I15" s="465"/>
      <c r="J15" s="465"/>
      <c r="K15" s="465"/>
      <c r="L15" s="465"/>
      <c r="M15" s="465"/>
    </row>
    <row r="16" spans="1:13" ht="12.75" customHeight="1" x14ac:dyDescent="0.3">
      <c r="A16" s="207"/>
      <c r="B16" s="207"/>
    </row>
    <row r="17" spans="1:2" ht="12.75" customHeight="1" x14ac:dyDescent="0.3">
      <c r="A17" s="207"/>
      <c r="B17" s="207"/>
    </row>
    <row r="18" spans="1:2" ht="12.75" customHeight="1" x14ac:dyDescent="0.3">
      <c r="A18" s="207"/>
      <c r="B18" s="207"/>
    </row>
    <row r="19" spans="1:2" ht="12.75" customHeight="1" x14ac:dyDescent="0.3">
      <c r="A19" s="208"/>
    </row>
    <row r="20" spans="1:2" ht="12.75" customHeight="1" x14ac:dyDescent="0.3">
      <c r="A20" s="208"/>
    </row>
    <row r="21" spans="1:2" ht="12.75" customHeight="1" x14ac:dyDescent="0.3">
      <c r="A21" s="207"/>
    </row>
    <row r="22" spans="1:2" ht="12.75" customHeight="1" x14ac:dyDescent="0.3">
      <c r="A22" s="208"/>
    </row>
    <row r="23" spans="1:2" ht="12.75" customHeight="1" x14ac:dyDescent="0.3">
      <c r="A23" s="207"/>
    </row>
    <row r="24" spans="1:2" ht="12.75" customHeight="1" x14ac:dyDescent="0.2"/>
    <row r="25" spans="1:2" ht="12.75" customHeight="1" x14ac:dyDescent="0.2"/>
    <row r="26" spans="1:2" ht="12.75" customHeight="1" x14ac:dyDescent="0.2"/>
    <row r="27" spans="1:2" ht="12.75" customHeight="1" x14ac:dyDescent="0.2"/>
    <row r="28" spans="1:2" ht="12.75" customHeight="1" x14ac:dyDescent="0.2"/>
    <row r="29" spans="1:2" ht="12.75" customHeight="1" x14ac:dyDescent="0.2"/>
  </sheetData>
  <sheetProtection password="CB3F" sheet="1" objects="1" scenarios="1"/>
  <mergeCells count="2">
    <mergeCell ref="A1:M1"/>
    <mergeCell ref="A9:M9"/>
  </mergeCells>
  <phoneticPr fontId="0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80" orientation="portrait" r:id="rId1"/>
  <headerFooter alignWithMargins="0">
    <oddHeader>&amp;R&amp;8MŠMT, Odbor analyticko-statistický
&amp;"Arial Narrow,Tučné"Genderové otázky pracovníků ve školství
údaje ISP</oddHeader>
    <oddFooter>&amp;C&amp;"Arial Narrow,Tučné"&amp;8&amp;P/&amp;N</oddFooter>
  </headerFooter>
  <rowBreaks count="1" manualBreakCount="1">
    <brk id="19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>
    <tabColor theme="4"/>
    <pageSetUpPr fitToPage="1"/>
  </sheetPr>
  <dimension ref="A1:BT48"/>
  <sheetViews>
    <sheetView zoomScaleNormal="100" workbookViewId="0">
      <selection activeCell="A2" sqref="A2"/>
    </sheetView>
  </sheetViews>
  <sheetFormatPr defaultRowHeight="12.75" x14ac:dyDescent="0.2"/>
  <cols>
    <col min="1" max="1" width="39.33203125" style="25" customWidth="1"/>
    <col min="2" max="2" width="14.6640625" style="601" customWidth="1"/>
    <col min="3" max="4" width="9.5" style="25" bestFit="1" customWidth="1"/>
    <col min="5" max="7" width="9.33203125" style="25" hidden="1" customWidth="1"/>
    <col min="8" max="8" width="9.5" style="25" bestFit="1" customWidth="1"/>
    <col min="9" max="10" width="9.33203125" style="25" hidden="1" customWidth="1"/>
    <col min="11" max="11" width="9.5" style="25" customWidth="1"/>
    <col min="12" max="16" width="9.33203125" style="25" hidden="1" customWidth="1"/>
    <col min="17" max="18" width="9.5" style="25" bestFit="1" customWidth="1"/>
    <col min="19" max="25" width="9.33203125" style="25" hidden="1" customWidth="1"/>
    <col min="26" max="27" width="9.5" style="25" bestFit="1" customWidth="1"/>
    <col min="28" max="30" width="9.33203125" style="25" hidden="1" customWidth="1"/>
    <col min="31" max="31" width="9.5" style="25" bestFit="1" customWidth="1"/>
    <col min="32" max="33" width="9.33203125" style="25" hidden="1" customWidth="1"/>
    <col min="34" max="34" width="9.33203125" style="25" customWidth="1"/>
    <col min="35" max="39" width="9.33203125" style="25" hidden="1" customWidth="1"/>
    <col min="40" max="41" width="9.5" style="25" bestFit="1" customWidth="1"/>
    <col min="42" max="48" width="9.33203125" style="25" hidden="1" customWidth="1"/>
    <col min="49" max="50" width="9.5" style="25" bestFit="1" customWidth="1"/>
    <col min="51" max="53" width="9.33203125" style="25" hidden="1" customWidth="1"/>
    <col min="54" max="54" width="9.5" style="25" bestFit="1" customWidth="1"/>
    <col min="55" max="56" width="9.33203125" style="25" hidden="1" customWidth="1"/>
    <col min="57" max="57" width="9.33203125" style="25" customWidth="1"/>
    <col min="58" max="62" width="9.33203125" style="25" hidden="1" customWidth="1"/>
    <col min="63" max="64" width="9.5" style="25" bestFit="1" customWidth="1"/>
    <col min="65" max="71" width="9.33203125" style="25" hidden="1" customWidth="1"/>
    <col min="72" max="72" width="11.1640625" style="25" bestFit="1" customWidth="1"/>
    <col min="73" max="16384" width="9.33203125" style="25"/>
  </cols>
  <sheetData>
    <row r="1" spans="1:72" ht="18" x14ac:dyDescent="0.2">
      <c r="A1" s="209" t="s">
        <v>244</v>
      </c>
      <c r="B1" s="600"/>
    </row>
    <row r="2" spans="1:72" x14ac:dyDescent="0.2">
      <c r="G2" s="58"/>
    </row>
    <row r="3" spans="1:72" ht="13.5" thickBot="1" x14ac:dyDescent="0.25">
      <c r="A3" s="32" t="s">
        <v>265</v>
      </c>
    </row>
    <row r="4" spans="1:72" s="24" customFormat="1" ht="13.5" thickBot="1" x14ac:dyDescent="0.25">
      <c r="A4" s="944" t="s">
        <v>162</v>
      </c>
      <c r="B4" s="939" t="s">
        <v>24</v>
      </c>
      <c r="C4" s="938" t="s">
        <v>36</v>
      </c>
      <c r="D4" s="925"/>
      <c r="E4" s="925"/>
      <c r="F4" s="925"/>
      <c r="G4" s="925"/>
      <c r="H4" s="925"/>
      <c r="I4" s="925"/>
      <c r="J4" s="925"/>
      <c r="K4" s="925"/>
      <c r="L4" s="925"/>
      <c r="M4" s="925"/>
      <c r="N4" s="925"/>
      <c r="O4" s="925"/>
      <c r="P4" s="925"/>
      <c r="Q4" s="925"/>
      <c r="R4" s="925"/>
      <c r="S4" s="925"/>
      <c r="T4" s="925"/>
      <c r="U4" s="925"/>
      <c r="V4" s="925"/>
      <c r="W4" s="925"/>
      <c r="X4" s="925"/>
      <c r="Y4" s="926"/>
      <c r="Z4" s="938" t="s">
        <v>37</v>
      </c>
      <c r="AA4" s="925"/>
      <c r="AB4" s="925"/>
      <c r="AC4" s="925"/>
      <c r="AD4" s="925"/>
      <c r="AE4" s="925"/>
      <c r="AF4" s="925"/>
      <c r="AG4" s="925"/>
      <c r="AH4" s="925"/>
      <c r="AI4" s="925"/>
      <c r="AJ4" s="925"/>
      <c r="AK4" s="925"/>
      <c r="AL4" s="925"/>
      <c r="AM4" s="925"/>
      <c r="AN4" s="925"/>
      <c r="AO4" s="925"/>
      <c r="AP4" s="925"/>
      <c r="AQ4" s="925"/>
      <c r="AR4" s="925"/>
      <c r="AS4" s="925"/>
      <c r="AT4" s="925"/>
      <c r="AU4" s="925"/>
      <c r="AV4" s="939"/>
      <c r="AW4" s="940" t="s">
        <v>38</v>
      </c>
      <c r="AX4" s="941"/>
      <c r="AY4" s="941"/>
      <c r="AZ4" s="941"/>
      <c r="BA4" s="941"/>
      <c r="BB4" s="941"/>
      <c r="BC4" s="941"/>
      <c r="BD4" s="941"/>
      <c r="BE4" s="941"/>
      <c r="BF4" s="941"/>
      <c r="BG4" s="941"/>
      <c r="BH4" s="941"/>
      <c r="BI4" s="941"/>
      <c r="BJ4" s="941"/>
      <c r="BK4" s="941"/>
      <c r="BL4" s="941"/>
      <c r="BM4" s="941"/>
      <c r="BN4" s="941"/>
      <c r="BO4" s="941"/>
      <c r="BP4" s="941"/>
      <c r="BQ4" s="941"/>
      <c r="BR4" s="941"/>
      <c r="BS4" s="942"/>
      <c r="BT4" s="76"/>
    </row>
    <row r="5" spans="1:72" s="461" customFormat="1" x14ac:dyDescent="0.2">
      <c r="A5" s="945"/>
      <c r="B5" s="946"/>
      <c r="C5" s="911" t="s">
        <v>164</v>
      </c>
      <c r="D5" s="913" t="s">
        <v>8</v>
      </c>
      <c r="E5" s="914"/>
      <c r="F5" s="914"/>
      <c r="G5" s="914"/>
      <c r="H5" s="914"/>
      <c r="I5" s="914"/>
      <c r="J5" s="914"/>
      <c r="K5" s="914"/>
      <c r="L5" s="914"/>
      <c r="M5" s="914"/>
      <c r="N5" s="914"/>
      <c r="O5" s="914"/>
      <c r="P5" s="914"/>
      <c r="Q5" s="914"/>
      <c r="R5" s="914"/>
      <c r="S5" s="914"/>
      <c r="T5" s="914"/>
      <c r="U5" s="914"/>
      <c r="V5" s="914"/>
      <c r="W5" s="914"/>
      <c r="X5" s="914"/>
      <c r="Y5" s="915"/>
      <c r="Z5" s="911" t="s">
        <v>165</v>
      </c>
      <c r="AA5" s="913" t="s">
        <v>8</v>
      </c>
      <c r="AB5" s="914"/>
      <c r="AC5" s="914"/>
      <c r="AD5" s="914"/>
      <c r="AE5" s="914"/>
      <c r="AF5" s="914"/>
      <c r="AG5" s="914"/>
      <c r="AH5" s="914"/>
      <c r="AI5" s="914"/>
      <c r="AJ5" s="914"/>
      <c r="AK5" s="914"/>
      <c r="AL5" s="914"/>
      <c r="AM5" s="914"/>
      <c r="AN5" s="914"/>
      <c r="AO5" s="914"/>
      <c r="AP5" s="914"/>
      <c r="AQ5" s="914"/>
      <c r="AR5" s="914"/>
      <c r="AS5" s="914"/>
      <c r="AT5" s="914"/>
      <c r="AU5" s="914"/>
      <c r="AV5" s="915"/>
      <c r="AW5" s="911" t="s">
        <v>165</v>
      </c>
      <c r="AX5" s="930" t="s">
        <v>8</v>
      </c>
      <c r="AY5" s="931"/>
      <c r="AZ5" s="931"/>
      <c r="BA5" s="931"/>
      <c r="BB5" s="931"/>
      <c r="BC5" s="931"/>
      <c r="BD5" s="931"/>
      <c r="BE5" s="931"/>
      <c r="BF5" s="931"/>
      <c r="BG5" s="931"/>
      <c r="BH5" s="931"/>
      <c r="BI5" s="931"/>
      <c r="BJ5" s="931"/>
      <c r="BK5" s="931"/>
      <c r="BL5" s="931"/>
      <c r="BM5" s="931"/>
      <c r="BN5" s="931"/>
      <c r="BO5" s="931"/>
      <c r="BP5" s="931"/>
      <c r="BQ5" s="931"/>
      <c r="BR5" s="931"/>
      <c r="BS5" s="931"/>
      <c r="BT5" s="494"/>
    </row>
    <row r="6" spans="1:72" s="461" customFormat="1" x14ac:dyDescent="0.2">
      <c r="A6" s="945"/>
      <c r="B6" s="946"/>
      <c r="C6" s="912"/>
      <c r="D6" s="916" t="s">
        <v>158</v>
      </c>
      <c r="E6" s="906" t="s">
        <v>0</v>
      </c>
      <c r="F6" s="906" t="s">
        <v>1</v>
      </c>
      <c r="G6" s="906" t="s">
        <v>2</v>
      </c>
      <c r="H6" s="909" t="s">
        <v>159</v>
      </c>
      <c r="I6" s="927" t="s">
        <v>8</v>
      </c>
      <c r="J6" s="920"/>
      <c r="K6" s="920"/>
      <c r="L6" s="920"/>
      <c r="M6" s="920"/>
      <c r="N6" s="920"/>
      <c r="O6" s="920"/>
      <c r="P6" s="921"/>
      <c r="Q6" s="908" t="s">
        <v>160</v>
      </c>
      <c r="R6" s="909" t="s">
        <v>161</v>
      </c>
      <c r="S6" s="669" t="s">
        <v>8</v>
      </c>
      <c r="T6" s="906" t="s">
        <v>3</v>
      </c>
      <c r="U6" s="918" t="s">
        <v>7</v>
      </c>
      <c r="V6" s="920" t="s">
        <v>5</v>
      </c>
      <c r="W6" s="921"/>
      <c r="X6" s="906" t="s">
        <v>4</v>
      </c>
      <c r="Y6" s="922" t="s">
        <v>6</v>
      </c>
      <c r="Z6" s="912"/>
      <c r="AA6" s="916" t="s">
        <v>158</v>
      </c>
      <c r="AB6" s="906" t="s">
        <v>0</v>
      </c>
      <c r="AC6" s="906" t="s">
        <v>1</v>
      </c>
      <c r="AD6" s="906" t="s">
        <v>2</v>
      </c>
      <c r="AE6" s="909" t="s">
        <v>159</v>
      </c>
      <c r="AF6" s="927" t="s">
        <v>8</v>
      </c>
      <c r="AG6" s="920"/>
      <c r="AH6" s="920"/>
      <c r="AI6" s="920"/>
      <c r="AJ6" s="920"/>
      <c r="AK6" s="920"/>
      <c r="AL6" s="920"/>
      <c r="AM6" s="921"/>
      <c r="AN6" s="908" t="s">
        <v>160</v>
      </c>
      <c r="AO6" s="909" t="s">
        <v>161</v>
      </c>
      <c r="AP6" s="669" t="s">
        <v>8</v>
      </c>
      <c r="AQ6" s="906" t="s">
        <v>3</v>
      </c>
      <c r="AR6" s="918" t="s">
        <v>7</v>
      </c>
      <c r="AS6" s="920" t="s">
        <v>5</v>
      </c>
      <c r="AT6" s="921"/>
      <c r="AU6" s="906" t="s">
        <v>4</v>
      </c>
      <c r="AV6" s="922" t="s">
        <v>6</v>
      </c>
      <c r="AW6" s="912"/>
      <c r="AX6" s="916" t="s">
        <v>158</v>
      </c>
      <c r="AY6" s="906" t="s">
        <v>0</v>
      </c>
      <c r="AZ6" s="906" t="s">
        <v>1</v>
      </c>
      <c r="BA6" s="906" t="s">
        <v>2</v>
      </c>
      <c r="BB6" s="909" t="s">
        <v>159</v>
      </c>
      <c r="BC6" s="927" t="s">
        <v>8</v>
      </c>
      <c r="BD6" s="920"/>
      <c r="BE6" s="920"/>
      <c r="BF6" s="920"/>
      <c r="BG6" s="920"/>
      <c r="BH6" s="920"/>
      <c r="BI6" s="920"/>
      <c r="BJ6" s="921"/>
      <c r="BK6" s="908" t="s">
        <v>160</v>
      </c>
      <c r="BL6" s="936" t="s">
        <v>161</v>
      </c>
      <c r="BM6" s="670" t="s">
        <v>8</v>
      </c>
      <c r="BN6" s="932" t="s">
        <v>3</v>
      </c>
      <c r="BO6" s="934" t="s">
        <v>7</v>
      </c>
      <c r="BP6" s="935" t="s">
        <v>5</v>
      </c>
      <c r="BQ6" s="935"/>
      <c r="BR6" s="932" t="s">
        <v>4</v>
      </c>
      <c r="BS6" s="932" t="s">
        <v>6</v>
      </c>
      <c r="BT6" s="494"/>
    </row>
    <row r="7" spans="1:72" s="62" customFormat="1" ht="106.5" thickBot="1" x14ac:dyDescent="0.25">
      <c r="A7" s="945"/>
      <c r="B7" s="946"/>
      <c r="C7" s="912"/>
      <c r="D7" s="917"/>
      <c r="E7" s="907"/>
      <c r="F7" s="907"/>
      <c r="G7" s="907"/>
      <c r="H7" s="910"/>
      <c r="I7" s="604" t="s">
        <v>9</v>
      </c>
      <c r="J7" s="604" t="s">
        <v>10</v>
      </c>
      <c r="K7" s="604" t="s">
        <v>11</v>
      </c>
      <c r="L7" s="604" t="s">
        <v>12</v>
      </c>
      <c r="M7" s="604" t="s">
        <v>13</v>
      </c>
      <c r="N7" s="604" t="s">
        <v>14</v>
      </c>
      <c r="O7" s="604" t="s">
        <v>15</v>
      </c>
      <c r="P7" s="605" t="s">
        <v>16</v>
      </c>
      <c r="Q7" s="907"/>
      <c r="R7" s="910"/>
      <c r="S7" s="605" t="s">
        <v>19</v>
      </c>
      <c r="T7" s="907"/>
      <c r="U7" s="919"/>
      <c r="V7" s="604" t="s">
        <v>17</v>
      </c>
      <c r="W7" s="605" t="s">
        <v>18</v>
      </c>
      <c r="X7" s="907"/>
      <c r="Y7" s="923"/>
      <c r="Z7" s="912"/>
      <c r="AA7" s="917"/>
      <c r="AB7" s="907"/>
      <c r="AC7" s="907"/>
      <c r="AD7" s="907"/>
      <c r="AE7" s="910"/>
      <c r="AF7" s="604" t="s">
        <v>9</v>
      </c>
      <c r="AG7" s="604" t="s">
        <v>10</v>
      </c>
      <c r="AH7" s="604" t="s">
        <v>11</v>
      </c>
      <c r="AI7" s="604" t="s">
        <v>12</v>
      </c>
      <c r="AJ7" s="604" t="s">
        <v>13</v>
      </c>
      <c r="AK7" s="604" t="s">
        <v>14</v>
      </c>
      <c r="AL7" s="604" t="s">
        <v>15</v>
      </c>
      <c r="AM7" s="605" t="s">
        <v>16</v>
      </c>
      <c r="AN7" s="907"/>
      <c r="AO7" s="910"/>
      <c r="AP7" s="605" t="s">
        <v>19</v>
      </c>
      <c r="AQ7" s="907"/>
      <c r="AR7" s="919"/>
      <c r="AS7" s="604" t="s">
        <v>17</v>
      </c>
      <c r="AT7" s="605" t="s">
        <v>18</v>
      </c>
      <c r="AU7" s="907"/>
      <c r="AV7" s="923"/>
      <c r="AW7" s="912"/>
      <c r="AX7" s="917"/>
      <c r="AY7" s="907"/>
      <c r="AZ7" s="907"/>
      <c r="BA7" s="907"/>
      <c r="BB7" s="910"/>
      <c r="BC7" s="604" t="s">
        <v>9</v>
      </c>
      <c r="BD7" s="604" t="s">
        <v>10</v>
      </c>
      <c r="BE7" s="604" t="s">
        <v>11</v>
      </c>
      <c r="BF7" s="604" t="s">
        <v>12</v>
      </c>
      <c r="BG7" s="604" t="s">
        <v>13</v>
      </c>
      <c r="BH7" s="604" t="s">
        <v>14</v>
      </c>
      <c r="BI7" s="604" t="s">
        <v>15</v>
      </c>
      <c r="BJ7" s="605" t="s">
        <v>16</v>
      </c>
      <c r="BK7" s="907"/>
      <c r="BL7" s="937"/>
      <c r="BM7" s="606" t="s">
        <v>19</v>
      </c>
      <c r="BN7" s="933"/>
      <c r="BO7" s="933"/>
      <c r="BP7" s="606" t="s">
        <v>17</v>
      </c>
      <c r="BQ7" s="606" t="s">
        <v>18</v>
      </c>
      <c r="BR7" s="933"/>
      <c r="BS7" s="933"/>
      <c r="BT7" s="145"/>
    </row>
    <row r="8" spans="1:72" s="378" customFormat="1" ht="13.5" hidden="1" thickBot="1" x14ac:dyDescent="0.25">
      <c r="A8" s="602"/>
      <c r="B8" s="603"/>
      <c r="C8" s="367" t="s">
        <v>39</v>
      </c>
      <c r="D8" s="368" t="s">
        <v>41</v>
      </c>
      <c r="E8" s="369" t="s">
        <v>42</v>
      </c>
      <c r="F8" s="369" t="s">
        <v>43</v>
      </c>
      <c r="G8" s="369" t="s">
        <v>44</v>
      </c>
      <c r="H8" s="370" t="s">
        <v>45</v>
      </c>
      <c r="I8" s="371" t="s">
        <v>46</v>
      </c>
      <c r="J8" s="371" t="s">
        <v>47</v>
      </c>
      <c r="K8" s="371" t="s">
        <v>48</v>
      </c>
      <c r="L8" s="371" t="s">
        <v>49</v>
      </c>
      <c r="M8" s="371" t="s">
        <v>50</v>
      </c>
      <c r="N8" s="371" t="s">
        <v>51</v>
      </c>
      <c r="O8" s="371" t="s">
        <v>52</v>
      </c>
      <c r="P8" s="372" t="s">
        <v>53</v>
      </c>
      <c r="Q8" s="369" t="s">
        <v>54</v>
      </c>
      <c r="R8" s="370" t="s">
        <v>55</v>
      </c>
      <c r="S8" s="372" t="s">
        <v>56</v>
      </c>
      <c r="T8" s="369" t="s">
        <v>57</v>
      </c>
      <c r="U8" s="373" t="s">
        <v>58</v>
      </c>
      <c r="V8" s="371" t="s">
        <v>59</v>
      </c>
      <c r="W8" s="372" t="s">
        <v>60</v>
      </c>
      <c r="X8" s="369" t="s">
        <v>61</v>
      </c>
      <c r="Y8" s="374" t="s">
        <v>62</v>
      </c>
      <c r="Z8" s="367" t="s">
        <v>39</v>
      </c>
      <c r="AA8" s="368" t="s">
        <v>41</v>
      </c>
      <c r="AB8" s="369" t="s">
        <v>42</v>
      </c>
      <c r="AC8" s="369" t="s">
        <v>43</v>
      </c>
      <c r="AD8" s="369" t="s">
        <v>44</v>
      </c>
      <c r="AE8" s="370" t="s">
        <v>45</v>
      </c>
      <c r="AF8" s="371" t="s">
        <v>46</v>
      </c>
      <c r="AG8" s="371" t="s">
        <v>47</v>
      </c>
      <c r="AH8" s="371" t="s">
        <v>48</v>
      </c>
      <c r="AI8" s="371" t="s">
        <v>49</v>
      </c>
      <c r="AJ8" s="371" t="s">
        <v>50</v>
      </c>
      <c r="AK8" s="371" t="s">
        <v>51</v>
      </c>
      <c r="AL8" s="371" t="s">
        <v>52</v>
      </c>
      <c r="AM8" s="372" t="s">
        <v>53</v>
      </c>
      <c r="AN8" s="369" t="s">
        <v>54</v>
      </c>
      <c r="AO8" s="370" t="s">
        <v>55</v>
      </c>
      <c r="AP8" s="372" t="s">
        <v>56</v>
      </c>
      <c r="AQ8" s="369" t="s">
        <v>57</v>
      </c>
      <c r="AR8" s="373" t="s">
        <v>58</v>
      </c>
      <c r="AS8" s="371" t="s">
        <v>59</v>
      </c>
      <c r="AT8" s="372" t="s">
        <v>60</v>
      </c>
      <c r="AU8" s="369" t="s">
        <v>61</v>
      </c>
      <c r="AV8" s="374" t="s">
        <v>62</v>
      </c>
      <c r="AW8" s="367" t="s">
        <v>39</v>
      </c>
      <c r="AX8" s="368" t="s">
        <v>41</v>
      </c>
      <c r="AY8" s="369" t="s">
        <v>42</v>
      </c>
      <c r="AZ8" s="369" t="s">
        <v>43</v>
      </c>
      <c r="BA8" s="369" t="s">
        <v>44</v>
      </c>
      <c r="BB8" s="370" t="s">
        <v>45</v>
      </c>
      <c r="BC8" s="371" t="s">
        <v>46</v>
      </c>
      <c r="BD8" s="371" t="s">
        <v>47</v>
      </c>
      <c r="BE8" s="371" t="s">
        <v>48</v>
      </c>
      <c r="BF8" s="371" t="s">
        <v>49</v>
      </c>
      <c r="BG8" s="371" t="s">
        <v>50</v>
      </c>
      <c r="BH8" s="371" t="s">
        <v>51</v>
      </c>
      <c r="BI8" s="371" t="s">
        <v>52</v>
      </c>
      <c r="BJ8" s="372" t="s">
        <v>53</v>
      </c>
      <c r="BK8" s="369" t="s">
        <v>54</v>
      </c>
      <c r="BL8" s="375" t="s">
        <v>55</v>
      </c>
      <c r="BM8" s="376" t="s">
        <v>56</v>
      </c>
      <c r="BN8" s="376" t="s">
        <v>57</v>
      </c>
      <c r="BO8" s="376" t="s">
        <v>58</v>
      </c>
      <c r="BP8" s="376" t="s">
        <v>59</v>
      </c>
      <c r="BQ8" s="376" t="s">
        <v>60</v>
      </c>
      <c r="BR8" s="376" t="s">
        <v>61</v>
      </c>
      <c r="BS8" s="376" t="s">
        <v>62</v>
      </c>
      <c r="BT8" s="377"/>
    </row>
    <row r="9" spans="1:72" s="63" customFormat="1" ht="13.5" customHeight="1" thickTop="1" x14ac:dyDescent="0.2">
      <c r="A9" s="862" t="s">
        <v>192</v>
      </c>
      <c r="B9" s="699" t="s">
        <v>238</v>
      </c>
      <c r="C9" s="701">
        <v>1</v>
      </c>
      <c r="D9" s="702">
        <v>0.85751575859150586</v>
      </c>
      <c r="E9" s="703">
        <v>6.0578065355780265E-5</v>
      </c>
      <c r="F9" s="703">
        <v>8.6962171655329099E-4</v>
      </c>
      <c r="G9" s="703">
        <v>1.5535344049550488E-6</v>
      </c>
      <c r="H9" s="704">
        <v>7.6380823797999944E-2</v>
      </c>
      <c r="I9" s="705">
        <v>5.306428323404889E-3</v>
      </c>
      <c r="J9" s="705">
        <v>0</v>
      </c>
      <c r="K9" s="705">
        <v>3.7112957953680741E-2</v>
      </c>
      <c r="L9" s="705">
        <v>1.5589635949174514E-2</v>
      </c>
      <c r="M9" s="705">
        <v>0</v>
      </c>
      <c r="N9" s="705">
        <v>1.7501759134138269E-2</v>
      </c>
      <c r="O9" s="705">
        <v>7.4148955457386926E-4</v>
      </c>
      <c r="P9" s="706">
        <v>1.2855288302766562E-4</v>
      </c>
      <c r="Q9" s="703">
        <v>1.5313237762507132E-2</v>
      </c>
      <c r="R9" s="704">
        <v>4.7823085724640953E-2</v>
      </c>
      <c r="S9" s="706">
        <v>2.6641143797660492E-2</v>
      </c>
      <c r="T9" s="707">
        <v>0</v>
      </c>
      <c r="U9" s="708">
        <v>1.4288497323516831E-4</v>
      </c>
      <c r="V9" s="705">
        <v>0</v>
      </c>
      <c r="W9" s="706">
        <v>1.4288497323516831E-4</v>
      </c>
      <c r="X9" s="703">
        <v>2.4214647978266115E-6</v>
      </c>
      <c r="Y9" s="709">
        <v>1.8900343689990666E-3</v>
      </c>
      <c r="Z9" s="701">
        <v>1</v>
      </c>
      <c r="AA9" s="702">
        <v>0.8326482870051598</v>
      </c>
      <c r="AB9" s="703">
        <v>1.1544366947881101E-4</v>
      </c>
      <c r="AC9" s="703">
        <v>1.1678931971577443E-3</v>
      </c>
      <c r="AD9" s="703">
        <v>5.2666492267548018E-7</v>
      </c>
      <c r="AE9" s="704">
        <v>9.7671228318647663E-2</v>
      </c>
      <c r="AF9" s="705">
        <v>7.8156543588213077E-3</v>
      </c>
      <c r="AG9" s="705">
        <v>0</v>
      </c>
      <c r="AH9" s="705">
        <v>4.7909481368633648E-2</v>
      </c>
      <c r="AI9" s="705">
        <v>1.5491221645796992E-2</v>
      </c>
      <c r="AJ9" s="705">
        <v>0</v>
      </c>
      <c r="AK9" s="705">
        <v>2.4766114683522949E-2</v>
      </c>
      <c r="AL9" s="705">
        <v>1.4778321476550747E-3</v>
      </c>
      <c r="AM9" s="706">
        <v>2.1092411421769119E-4</v>
      </c>
      <c r="AN9" s="703">
        <v>1.5709674078075081E-2</v>
      </c>
      <c r="AO9" s="704">
        <v>4.8990729947336359E-2</v>
      </c>
      <c r="AP9" s="706">
        <v>2.4866673203373744E-2</v>
      </c>
      <c r="AQ9" s="707">
        <v>0</v>
      </c>
      <c r="AR9" s="708">
        <v>3.9340557638593306E-4</v>
      </c>
      <c r="AS9" s="705">
        <v>0</v>
      </c>
      <c r="AT9" s="706">
        <v>3.9340557638593306E-4</v>
      </c>
      <c r="AU9" s="703">
        <v>4.696349840613161E-6</v>
      </c>
      <c r="AV9" s="709">
        <v>3.2981151929952837E-3</v>
      </c>
      <c r="AW9" s="701">
        <v>1</v>
      </c>
      <c r="AX9" s="702">
        <v>0.85216990585115349</v>
      </c>
      <c r="AY9" s="703">
        <v>7.2372728079482342E-5</v>
      </c>
      <c r="AZ9" s="703">
        <v>9.3374224470677632E-4</v>
      </c>
      <c r="BA9" s="703">
        <v>1.3327844579100651E-6</v>
      </c>
      <c r="BB9" s="704">
        <v>8.095770114376151E-2</v>
      </c>
      <c r="BC9" s="705">
        <v>5.8458459650826116E-3</v>
      </c>
      <c r="BD9" s="705">
        <v>0</v>
      </c>
      <c r="BE9" s="705">
        <v>3.9433926697274108E-2</v>
      </c>
      <c r="BF9" s="705">
        <v>1.5568479460804805E-2</v>
      </c>
      <c r="BG9" s="705">
        <v>0</v>
      </c>
      <c r="BH9" s="705">
        <v>1.9063404630976603E-2</v>
      </c>
      <c r="BI9" s="705">
        <v>8.9978385704822007E-4</v>
      </c>
      <c r="BJ9" s="706">
        <v>1.4626053257516455E-4</v>
      </c>
      <c r="BK9" s="703">
        <v>1.5398461149878681E-2</v>
      </c>
      <c r="BL9" s="710">
        <v>4.8074098540559086E-2</v>
      </c>
      <c r="BM9" s="273">
        <v>2.625967926250642E-2</v>
      </c>
      <c r="BN9" s="273">
        <v>0</v>
      </c>
      <c r="BO9" s="274">
        <v>1.9674031788563133E-4</v>
      </c>
      <c r="BP9" s="273">
        <v>0</v>
      </c>
      <c r="BQ9" s="273">
        <v>1.9674031788563133E-4</v>
      </c>
      <c r="BR9" s="274">
        <v>2.9105052858288013E-6</v>
      </c>
      <c r="BS9" s="274">
        <v>2.1927347342316525E-3</v>
      </c>
      <c r="BT9" s="149"/>
    </row>
    <row r="10" spans="1:72" s="24" customFormat="1" ht="13.5" thickBot="1" x14ac:dyDescent="0.25">
      <c r="A10" s="863"/>
      <c r="B10" s="700" t="s">
        <v>239</v>
      </c>
      <c r="C10" s="711">
        <v>1</v>
      </c>
      <c r="D10" s="712">
        <v>0.8558101256888756</v>
      </c>
      <c r="E10" s="713">
        <v>7.2231520264416855E-5</v>
      </c>
      <c r="F10" s="713">
        <v>7.2537570560976636E-4</v>
      </c>
      <c r="G10" s="713">
        <v>1.1982113826148707E-4</v>
      </c>
      <c r="H10" s="714">
        <v>6.6870268111935458E-2</v>
      </c>
      <c r="I10" s="715">
        <v>5.3113921608343821E-3</v>
      </c>
      <c r="J10" s="715">
        <v>0</v>
      </c>
      <c r="K10" s="715">
        <v>3.1326726521458591E-2</v>
      </c>
      <c r="L10" s="715">
        <v>1.5375304365829087E-2</v>
      </c>
      <c r="M10" s="715">
        <v>0</v>
      </c>
      <c r="N10" s="715">
        <v>1.4064284058478524E-2</v>
      </c>
      <c r="O10" s="715">
        <v>6.6477997306840873E-4</v>
      </c>
      <c r="P10" s="716">
        <v>1.2778103226646602E-4</v>
      </c>
      <c r="Q10" s="713">
        <v>2.2570715601845259E-2</v>
      </c>
      <c r="R10" s="714">
        <v>5.2242287351854384E-2</v>
      </c>
      <c r="S10" s="716">
        <v>2.6753461479884298E-2</v>
      </c>
      <c r="T10" s="717">
        <v>0</v>
      </c>
      <c r="U10" s="718">
        <v>8.5715362674409806E-5</v>
      </c>
      <c r="V10" s="715">
        <v>0</v>
      </c>
      <c r="W10" s="716">
        <v>8.5715362674409806E-5</v>
      </c>
      <c r="X10" s="713">
        <v>3.7476715728385442E-7</v>
      </c>
      <c r="Y10" s="719">
        <v>1.5030847515219473E-3</v>
      </c>
      <c r="Z10" s="711">
        <v>1</v>
      </c>
      <c r="AA10" s="712">
        <v>0.83495352382051957</v>
      </c>
      <c r="AB10" s="713">
        <v>9.6014800353635274E-5</v>
      </c>
      <c r="AC10" s="713">
        <v>9.4835742558629812E-4</v>
      </c>
      <c r="AD10" s="713">
        <v>1.9067064104911927E-4</v>
      </c>
      <c r="AE10" s="714">
        <v>8.5988354398180727E-2</v>
      </c>
      <c r="AF10" s="715">
        <v>7.6579240810371848E-3</v>
      </c>
      <c r="AG10" s="715">
        <v>0</v>
      </c>
      <c r="AH10" s="715">
        <v>4.1437990896926943E-2</v>
      </c>
      <c r="AI10" s="715">
        <v>1.5581210603786876E-2</v>
      </c>
      <c r="AJ10" s="715">
        <v>0</v>
      </c>
      <c r="AK10" s="715">
        <v>1.991361903199175E-2</v>
      </c>
      <c r="AL10" s="715">
        <v>1.179861598531679E-3</v>
      </c>
      <c r="AM10" s="716">
        <v>2.1774818590629926E-4</v>
      </c>
      <c r="AN10" s="713">
        <v>2.2393322885050974E-2</v>
      </c>
      <c r="AO10" s="714">
        <v>5.2677621267681496E-2</v>
      </c>
      <c r="AP10" s="716">
        <v>2.337224235941884E-2</v>
      </c>
      <c r="AQ10" s="717">
        <v>0</v>
      </c>
      <c r="AR10" s="718">
        <v>2.5087552516339184E-4</v>
      </c>
      <c r="AS10" s="715">
        <v>0</v>
      </c>
      <c r="AT10" s="716">
        <v>2.5087552516339184E-4</v>
      </c>
      <c r="AU10" s="713">
        <v>6.6806394241913347E-7</v>
      </c>
      <c r="AV10" s="719">
        <v>2.5005911724724173E-3</v>
      </c>
      <c r="AW10" s="711">
        <v>1</v>
      </c>
      <c r="AX10" s="712">
        <v>0.85148431320307205</v>
      </c>
      <c r="AY10" s="713">
        <v>7.7164347319019582E-5</v>
      </c>
      <c r="AZ10" s="713">
        <v>7.7162375284529937E-4</v>
      </c>
      <c r="BA10" s="713">
        <v>1.3451584575536281E-4</v>
      </c>
      <c r="BB10" s="714">
        <v>7.0835499691063675E-2</v>
      </c>
      <c r="BC10" s="715">
        <v>5.7980801238505745E-3</v>
      </c>
      <c r="BD10" s="715">
        <v>0</v>
      </c>
      <c r="BE10" s="715">
        <v>3.3423877052438621E-2</v>
      </c>
      <c r="BF10" s="715">
        <v>1.5418010832620019E-2</v>
      </c>
      <c r="BG10" s="715">
        <v>0</v>
      </c>
      <c r="BH10" s="715">
        <v>1.5277479114019249E-2</v>
      </c>
      <c r="BI10" s="715">
        <v>7.7161168710796141E-4</v>
      </c>
      <c r="BJ10" s="716">
        <v>1.4644088102724954E-4</v>
      </c>
      <c r="BK10" s="713">
        <v>2.2533923048866457E-2</v>
      </c>
      <c r="BL10" s="720">
        <v>5.2332578804913946E-2</v>
      </c>
      <c r="BM10" s="275">
        <v>2.6052171788453843E-2</v>
      </c>
      <c r="BN10" s="275">
        <v>0</v>
      </c>
      <c r="BO10" s="276">
        <v>1.1997079400314235E-4</v>
      </c>
      <c r="BP10" s="275">
        <v>0</v>
      </c>
      <c r="BQ10" s="275">
        <v>1.1997079400314235E-4</v>
      </c>
      <c r="BR10" s="276">
        <v>4.3559906572188241E-7</v>
      </c>
      <c r="BS10" s="276">
        <v>1.7099749130953721E-3</v>
      </c>
      <c r="BT10" s="76"/>
    </row>
    <row r="11" spans="1:72" s="24" customFormat="1" x14ac:dyDescent="0.2">
      <c r="A11" s="868" t="s">
        <v>116</v>
      </c>
      <c r="B11" s="580" t="s">
        <v>238</v>
      </c>
      <c r="C11" s="184">
        <v>1</v>
      </c>
      <c r="D11" s="671">
        <v>0.89640625510596406</v>
      </c>
      <c r="E11" s="186">
        <v>2.7000969878488186E-5</v>
      </c>
      <c r="F11" s="186">
        <v>2.7045380035479463E-4</v>
      </c>
      <c r="G11" s="186">
        <v>0</v>
      </c>
      <c r="H11" s="187">
        <v>3.7153753914464849E-2</v>
      </c>
      <c r="I11" s="188">
        <v>1.0233361905936083E-2</v>
      </c>
      <c r="J11" s="188">
        <v>0</v>
      </c>
      <c r="K11" s="188">
        <v>2.3470066735540373E-2</v>
      </c>
      <c r="L11" s="188">
        <v>8.4695198477774262E-4</v>
      </c>
      <c r="M11" s="188">
        <v>0</v>
      </c>
      <c r="N11" s="188">
        <v>2.458162214154415E-3</v>
      </c>
      <c r="O11" s="188">
        <v>1.0174711703080685E-4</v>
      </c>
      <c r="P11" s="189">
        <v>4.3463957025429113E-5</v>
      </c>
      <c r="Q11" s="186">
        <v>1.3183495783517796E-2</v>
      </c>
      <c r="R11" s="187">
        <v>5.2571676785792672E-2</v>
      </c>
      <c r="S11" s="189">
        <v>4.1393521032857802E-2</v>
      </c>
      <c r="T11" s="190">
        <v>0</v>
      </c>
      <c r="U11" s="191">
        <v>4.0098924399341E-6</v>
      </c>
      <c r="V11" s="188">
        <v>0</v>
      </c>
      <c r="W11" s="189">
        <v>4.0098924399341E-6</v>
      </c>
      <c r="X11" s="186">
        <v>0</v>
      </c>
      <c r="Y11" s="192">
        <v>3.8335374758745723E-4</v>
      </c>
      <c r="Z11" s="184">
        <v>1</v>
      </c>
      <c r="AA11" s="185">
        <v>0.88817407565354289</v>
      </c>
      <c r="AB11" s="186">
        <v>7.9987852889188858E-4</v>
      </c>
      <c r="AC11" s="186">
        <v>3.5903721069788496E-4</v>
      </c>
      <c r="AD11" s="186">
        <v>0</v>
      </c>
      <c r="AE11" s="187">
        <v>3.5778472152094613E-2</v>
      </c>
      <c r="AF11" s="188">
        <v>2.7947072887750382E-3</v>
      </c>
      <c r="AG11" s="188">
        <v>0</v>
      </c>
      <c r="AH11" s="188">
        <v>2.3357906047328691E-2</v>
      </c>
      <c r="AI11" s="188">
        <v>6.3953957219212484E-3</v>
      </c>
      <c r="AJ11" s="188">
        <v>0</v>
      </c>
      <c r="AK11" s="188">
        <v>2.1880782500604814E-3</v>
      </c>
      <c r="AL11" s="188">
        <v>9.0667429977936141E-5</v>
      </c>
      <c r="AM11" s="189">
        <v>9.5171741403122069E-4</v>
      </c>
      <c r="AN11" s="186">
        <v>1.9424334469824382E-2</v>
      </c>
      <c r="AO11" s="187">
        <v>5.4560724293277171E-2</v>
      </c>
      <c r="AP11" s="189">
        <v>4.9624289572010497E-2</v>
      </c>
      <c r="AQ11" s="190">
        <v>0</v>
      </c>
      <c r="AR11" s="191">
        <v>0</v>
      </c>
      <c r="AS11" s="188">
        <v>0</v>
      </c>
      <c r="AT11" s="189">
        <v>0</v>
      </c>
      <c r="AU11" s="186">
        <v>0</v>
      </c>
      <c r="AV11" s="192">
        <v>9.0347769167116497E-4</v>
      </c>
      <c r="AW11" s="184">
        <v>1</v>
      </c>
      <c r="AX11" s="185">
        <v>0.89638334085006033</v>
      </c>
      <c r="AY11" s="186">
        <v>2.9152273099193272E-5</v>
      </c>
      <c r="AZ11" s="186">
        <v>2.7070037210959549E-4</v>
      </c>
      <c r="BA11" s="186">
        <v>0</v>
      </c>
      <c r="BB11" s="187">
        <v>3.7149925820285812E-2</v>
      </c>
      <c r="BC11" s="188">
        <v>1.0212656424907445E-2</v>
      </c>
      <c r="BD11" s="188">
        <v>0</v>
      </c>
      <c r="BE11" s="188">
        <v>2.3469754536477309E-2</v>
      </c>
      <c r="BF11" s="188">
        <v>8.6239606740430368E-4</v>
      </c>
      <c r="BG11" s="188">
        <v>0</v>
      </c>
      <c r="BH11" s="188">
        <v>2.4574104359522406E-3</v>
      </c>
      <c r="BI11" s="188">
        <v>1.0171627674289414E-4</v>
      </c>
      <c r="BJ11" s="189">
        <v>4.599207880162266E-5</v>
      </c>
      <c r="BK11" s="186">
        <v>1.320086714617308E-2</v>
      </c>
      <c r="BL11" s="193">
        <v>5.2577213295759977E-2</v>
      </c>
      <c r="BM11" s="277">
        <v>4.1416431361487038E-2</v>
      </c>
      <c r="BN11" s="277">
        <v>0</v>
      </c>
      <c r="BO11" s="278">
        <v>3.9987309119273566E-6</v>
      </c>
      <c r="BP11" s="277">
        <v>0</v>
      </c>
      <c r="BQ11" s="277">
        <v>3.9987309119273566E-6</v>
      </c>
      <c r="BR11" s="278">
        <v>0</v>
      </c>
      <c r="BS11" s="278">
        <v>3.8480151160004091E-4</v>
      </c>
      <c r="BT11" s="76"/>
    </row>
    <row r="12" spans="1:72" s="24" customFormat="1" x14ac:dyDescent="0.2">
      <c r="A12" s="857"/>
      <c r="B12" s="592" t="s">
        <v>239</v>
      </c>
      <c r="C12" s="174">
        <v>1</v>
      </c>
      <c r="D12" s="175">
        <v>0.88729823960692522</v>
      </c>
      <c r="E12" s="176">
        <v>1.2112432567216355E-5</v>
      </c>
      <c r="F12" s="176">
        <v>2.6314969538278983E-4</v>
      </c>
      <c r="G12" s="176">
        <v>1.2498975656132407E-6</v>
      </c>
      <c r="H12" s="177">
        <v>3.4426965049614781E-2</v>
      </c>
      <c r="I12" s="178">
        <v>1.0005923679198324E-2</v>
      </c>
      <c r="J12" s="178">
        <v>0</v>
      </c>
      <c r="K12" s="178">
        <v>2.0801032007121786E-2</v>
      </c>
      <c r="L12" s="178">
        <v>8.9038252834077651E-4</v>
      </c>
      <c r="M12" s="178">
        <v>0</v>
      </c>
      <c r="N12" s="178">
        <v>2.527380149510784E-3</v>
      </c>
      <c r="O12" s="178">
        <v>1.556997060382883E-4</v>
      </c>
      <c r="P12" s="179">
        <v>4.6546979404821287E-5</v>
      </c>
      <c r="Q12" s="176">
        <v>2.0396625158961866E-2</v>
      </c>
      <c r="R12" s="177">
        <v>5.7304554473722458E-2</v>
      </c>
      <c r="S12" s="179">
        <v>4.5412927529461515E-2</v>
      </c>
      <c r="T12" s="180">
        <v>0</v>
      </c>
      <c r="U12" s="181">
        <v>5.7513266766530752E-6</v>
      </c>
      <c r="V12" s="178">
        <v>0</v>
      </c>
      <c r="W12" s="179">
        <v>5.7513266766530752E-6</v>
      </c>
      <c r="X12" s="176">
        <v>5.6146132779569909E-7</v>
      </c>
      <c r="Y12" s="182">
        <v>2.9079089725559781E-4</v>
      </c>
      <c r="Z12" s="174">
        <v>1</v>
      </c>
      <c r="AA12" s="175">
        <v>0.89760583026810348</v>
      </c>
      <c r="AB12" s="176">
        <v>0</v>
      </c>
      <c r="AC12" s="176">
        <v>7.9487206275654948E-4</v>
      </c>
      <c r="AD12" s="176">
        <v>0</v>
      </c>
      <c r="AE12" s="177">
        <v>2.0969651289195243E-2</v>
      </c>
      <c r="AF12" s="178">
        <v>2.1822361603672695E-3</v>
      </c>
      <c r="AG12" s="178">
        <v>0</v>
      </c>
      <c r="AH12" s="178">
        <v>1.2489077240777195E-2</v>
      </c>
      <c r="AI12" s="178">
        <v>3.8655770098011601E-3</v>
      </c>
      <c r="AJ12" s="178">
        <v>0</v>
      </c>
      <c r="AK12" s="178">
        <v>2.3365792045312445E-3</v>
      </c>
      <c r="AL12" s="178">
        <v>2.8865272739668736E-5</v>
      </c>
      <c r="AM12" s="179">
        <v>6.7316400978705078E-5</v>
      </c>
      <c r="AN12" s="176">
        <v>2.031878247141234E-2</v>
      </c>
      <c r="AO12" s="177">
        <v>5.9427349608967103E-2</v>
      </c>
      <c r="AP12" s="179">
        <v>4.9725063662466734E-2</v>
      </c>
      <c r="AQ12" s="180">
        <v>0</v>
      </c>
      <c r="AR12" s="181">
        <v>0</v>
      </c>
      <c r="AS12" s="178">
        <v>0</v>
      </c>
      <c r="AT12" s="179">
        <v>0</v>
      </c>
      <c r="AU12" s="176">
        <v>0</v>
      </c>
      <c r="AV12" s="182">
        <v>8.8351429956530839E-4</v>
      </c>
      <c r="AW12" s="174">
        <v>1</v>
      </c>
      <c r="AX12" s="175">
        <v>0.88733396087215743</v>
      </c>
      <c r="AY12" s="176">
        <v>1.2070456568114007E-5</v>
      </c>
      <c r="AZ12" s="176">
        <v>2.6499239522790512E-4</v>
      </c>
      <c r="BA12" s="176">
        <v>1.2455660080337821E-6</v>
      </c>
      <c r="BB12" s="177">
        <v>3.4380328324316818E-2</v>
      </c>
      <c r="BC12" s="178">
        <v>9.9788104549599198E-3</v>
      </c>
      <c r="BD12" s="178">
        <v>0</v>
      </c>
      <c r="BE12" s="178">
        <v>2.0772226678062191E-2</v>
      </c>
      <c r="BF12" s="178">
        <v>9.0069315423611557E-4</v>
      </c>
      <c r="BG12" s="178">
        <v>0</v>
      </c>
      <c r="BH12" s="178">
        <v>2.5267189231014116E-3</v>
      </c>
      <c r="BI12" s="178">
        <v>1.5526015749766733E-4</v>
      </c>
      <c r="BJ12" s="179">
        <v>4.6618956459513119E-5</v>
      </c>
      <c r="BK12" s="176">
        <v>2.0396355392788591E-2</v>
      </c>
      <c r="BL12" s="183">
        <v>5.7311911084064519E-2</v>
      </c>
      <c r="BM12" s="279">
        <v>4.5427871366832233E-2</v>
      </c>
      <c r="BN12" s="279">
        <v>0</v>
      </c>
      <c r="BO12" s="280">
        <v>5.7313952811982989E-6</v>
      </c>
      <c r="BP12" s="279">
        <v>0</v>
      </c>
      <c r="BQ12" s="279">
        <v>5.7313952811982989E-6</v>
      </c>
      <c r="BR12" s="280">
        <v>5.5951556668943339E-7</v>
      </c>
      <c r="BS12" s="280">
        <v>2.9284499802067728E-4</v>
      </c>
      <c r="BT12" s="76"/>
    </row>
    <row r="13" spans="1:72" s="24" customFormat="1" x14ac:dyDescent="0.2">
      <c r="A13" s="856" t="s">
        <v>117</v>
      </c>
      <c r="B13" s="580" t="s">
        <v>238</v>
      </c>
      <c r="C13" s="184">
        <v>1</v>
      </c>
      <c r="D13" s="672">
        <v>0.86339133083497754</v>
      </c>
      <c r="E13" s="186">
        <v>5.4530578947309237E-5</v>
      </c>
      <c r="F13" s="186">
        <v>1.0865516370114278E-3</v>
      </c>
      <c r="G13" s="186">
        <v>1.7277426896630565E-6</v>
      </c>
      <c r="H13" s="187">
        <v>7.4588902678996982E-2</v>
      </c>
      <c r="I13" s="188">
        <v>3.484740272763878E-3</v>
      </c>
      <c r="J13" s="188">
        <v>0</v>
      </c>
      <c r="K13" s="188">
        <v>3.2938994281993893E-2</v>
      </c>
      <c r="L13" s="188">
        <v>1.8918276204154764E-2</v>
      </c>
      <c r="M13" s="188">
        <v>0</v>
      </c>
      <c r="N13" s="188">
        <v>1.8335604200072055E-2</v>
      </c>
      <c r="O13" s="188">
        <v>7.9414879274084405E-4</v>
      </c>
      <c r="P13" s="189">
        <v>1.1713892727154522E-4</v>
      </c>
      <c r="Q13" s="186">
        <v>1.6633770311298805E-2</v>
      </c>
      <c r="R13" s="187">
        <v>4.2656567967832099E-2</v>
      </c>
      <c r="S13" s="189">
        <v>2.0855917874369859E-2</v>
      </c>
      <c r="T13" s="190">
        <v>0</v>
      </c>
      <c r="U13" s="191">
        <v>3.6666519886301317E-5</v>
      </c>
      <c r="V13" s="188">
        <v>0</v>
      </c>
      <c r="W13" s="189">
        <v>3.6666519886301317E-5</v>
      </c>
      <c r="X13" s="186">
        <v>7.3866373512751485E-7</v>
      </c>
      <c r="Y13" s="192">
        <v>1.5492130646247316E-3</v>
      </c>
      <c r="Z13" s="184">
        <v>1</v>
      </c>
      <c r="AA13" s="185">
        <v>0.85308727376364213</v>
      </c>
      <c r="AB13" s="186">
        <v>1.3584951227045897E-4</v>
      </c>
      <c r="AC13" s="186">
        <v>1.3003318512749002E-3</v>
      </c>
      <c r="AD13" s="186">
        <v>2.62014203250403E-7</v>
      </c>
      <c r="AE13" s="187">
        <v>8.4221357370053124E-2</v>
      </c>
      <c r="AF13" s="188">
        <v>6.3356751994613205E-3</v>
      </c>
      <c r="AG13" s="188">
        <v>0</v>
      </c>
      <c r="AH13" s="188">
        <v>3.7872460662177358E-2</v>
      </c>
      <c r="AI13" s="188">
        <v>1.4114388771209361E-2</v>
      </c>
      <c r="AJ13" s="188">
        <v>0</v>
      </c>
      <c r="AK13" s="188">
        <v>2.4423405527704719E-2</v>
      </c>
      <c r="AL13" s="188">
        <v>1.2934088537712395E-3</v>
      </c>
      <c r="AM13" s="189">
        <v>1.8201835572912998E-4</v>
      </c>
      <c r="AN13" s="186">
        <v>1.8732797651570189E-2</v>
      </c>
      <c r="AO13" s="187">
        <v>4.0294169634330107E-2</v>
      </c>
      <c r="AP13" s="189">
        <v>1.9694074390032294E-2</v>
      </c>
      <c r="AQ13" s="190">
        <v>0</v>
      </c>
      <c r="AR13" s="191">
        <v>6.8629283215080561E-5</v>
      </c>
      <c r="AS13" s="188">
        <v>0</v>
      </c>
      <c r="AT13" s="189">
        <v>6.8629283215080561E-5</v>
      </c>
      <c r="AU13" s="186">
        <v>4.6580302800071651E-7</v>
      </c>
      <c r="AV13" s="192">
        <v>2.1588631164127709E-3</v>
      </c>
      <c r="AW13" s="184">
        <v>1</v>
      </c>
      <c r="AX13" s="185">
        <v>0.86181897042640276</v>
      </c>
      <c r="AY13" s="186">
        <v>6.6939542750562379E-5</v>
      </c>
      <c r="AZ13" s="186">
        <v>1.119173694781238E-3</v>
      </c>
      <c r="BA13" s="186">
        <v>1.5040780276954127E-6</v>
      </c>
      <c r="BB13" s="187">
        <v>7.6058779086780159E-2</v>
      </c>
      <c r="BC13" s="188">
        <v>3.9197822348889227E-3</v>
      </c>
      <c r="BD13" s="188">
        <v>0</v>
      </c>
      <c r="BE13" s="188">
        <v>3.3691822722241457E-2</v>
      </c>
      <c r="BF13" s="188">
        <v>1.8185221024576405E-2</v>
      </c>
      <c r="BG13" s="188">
        <v>0</v>
      </c>
      <c r="BH13" s="188">
        <v>1.926457981778942E-2</v>
      </c>
      <c r="BI13" s="188">
        <v>8.7033400290729946E-4</v>
      </c>
      <c r="BJ13" s="189">
        <v>1.2703928437665657E-4</v>
      </c>
      <c r="BK13" s="186">
        <v>1.6954073999788672E-2</v>
      </c>
      <c r="BL13" s="193">
        <v>4.2296074854957649E-2</v>
      </c>
      <c r="BM13" s="277">
        <v>2.0678624922371852E-2</v>
      </c>
      <c r="BN13" s="277">
        <v>0</v>
      </c>
      <c r="BO13" s="278">
        <v>4.1543917522871873E-5</v>
      </c>
      <c r="BP13" s="277">
        <v>0</v>
      </c>
      <c r="BQ13" s="277">
        <v>4.1543917522871873E-5</v>
      </c>
      <c r="BR13" s="278">
        <v>6.9702621604433474E-7</v>
      </c>
      <c r="BS13" s="278">
        <v>1.6422433727723614E-3</v>
      </c>
      <c r="BT13" s="76"/>
    </row>
    <row r="14" spans="1:72" s="24" customFormat="1" x14ac:dyDescent="0.2">
      <c r="A14" s="857"/>
      <c r="B14" s="592" t="s">
        <v>239</v>
      </c>
      <c r="C14" s="174">
        <v>1</v>
      </c>
      <c r="D14" s="175">
        <v>0.86051309595531134</v>
      </c>
      <c r="E14" s="176">
        <v>6.5938204935164871E-5</v>
      </c>
      <c r="F14" s="176">
        <v>9.215490794878433E-4</v>
      </c>
      <c r="G14" s="176">
        <v>2.6053120473744254E-6</v>
      </c>
      <c r="H14" s="177">
        <v>6.6083316157698635E-2</v>
      </c>
      <c r="I14" s="178">
        <v>3.3610190395319305E-3</v>
      </c>
      <c r="J14" s="178">
        <v>0</v>
      </c>
      <c r="K14" s="178">
        <v>2.7202888677242118E-2</v>
      </c>
      <c r="L14" s="178">
        <v>1.9053519523179213E-2</v>
      </c>
      <c r="M14" s="178">
        <v>0</v>
      </c>
      <c r="N14" s="178">
        <v>1.5597029945163187E-2</v>
      </c>
      <c r="O14" s="178">
        <v>7.5280215549329338E-4</v>
      </c>
      <c r="P14" s="179">
        <v>1.1605681708889488E-4</v>
      </c>
      <c r="Q14" s="176">
        <v>2.3828908986691998E-2</v>
      </c>
      <c r="R14" s="177">
        <v>4.7182572305514682E-2</v>
      </c>
      <c r="S14" s="179">
        <v>2.0111067271837774E-2</v>
      </c>
      <c r="T14" s="180">
        <v>0</v>
      </c>
      <c r="U14" s="181">
        <v>3.3791242328889664E-5</v>
      </c>
      <c r="V14" s="178">
        <v>0</v>
      </c>
      <c r="W14" s="179">
        <v>3.3791242328889664E-5</v>
      </c>
      <c r="X14" s="176">
        <v>5.3141464277571063E-7</v>
      </c>
      <c r="Y14" s="182">
        <v>1.367691341341324E-3</v>
      </c>
      <c r="Z14" s="174">
        <v>1</v>
      </c>
      <c r="AA14" s="175">
        <v>0.85083264937736081</v>
      </c>
      <c r="AB14" s="176">
        <v>9.6163235533893381E-5</v>
      </c>
      <c r="AC14" s="176">
        <v>1.137058961122369E-3</v>
      </c>
      <c r="AD14" s="176">
        <v>6.9655778195109421E-7</v>
      </c>
      <c r="AE14" s="177">
        <v>7.4208346432789174E-2</v>
      </c>
      <c r="AF14" s="178">
        <v>6.1907750151661721E-3</v>
      </c>
      <c r="AG14" s="178">
        <v>0</v>
      </c>
      <c r="AH14" s="178">
        <v>3.1986329698382845E-2</v>
      </c>
      <c r="AI14" s="178">
        <v>1.4330895434074139E-2</v>
      </c>
      <c r="AJ14" s="178">
        <v>0</v>
      </c>
      <c r="AK14" s="178">
        <v>2.0441205271550078E-2</v>
      </c>
      <c r="AL14" s="178">
        <v>1.0638801702582649E-3</v>
      </c>
      <c r="AM14" s="179">
        <v>1.9526084335766807E-4</v>
      </c>
      <c r="AN14" s="176">
        <v>2.6495310744560952E-2</v>
      </c>
      <c r="AO14" s="177">
        <v>4.5178216790612451E-2</v>
      </c>
      <c r="AP14" s="179">
        <v>1.9344743856307876E-2</v>
      </c>
      <c r="AQ14" s="180">
        <v>0</v>
      </c>
      <c r="AR14" s="181">
        <v>6.9412473505075798E-5</v>
      </c>
      <c r="AS14" s="178">
        <v>0</v>
      </c>
      <c r="AT14" s="179">
        <v>6.9412473505075798E-5</v>
      </c>
      <c r="AU14" s="176">
        <v>0</v>
      </c>
      <c r="AV14" s="182">
        <v>1.9821454267333026E-3</v>
      </c>
      <c r="AW14" s="174">
        <v>1</v>
      </c>
      <c r="AX14" s="175">
        <v>0.85906525371134079</v>
      </c>
      <c r="AY14" s="176">
        <v>7.0458768710168431E-5</v>
      </c>
      <c r="AZ14" s="176">
        <v>9.5378150886091153E-4</v>
      </c>
      <c r="BA14" s="176">
        <v>2.3198319265364592E-6</v>
      </c>
      <c r="BB14" s="177">
        <v>6.7298524771380791E-2</v>
      </c>
      <c r="BC14" s="178">
        <v>3.784247473123331E-3</v>
      </c>
      <c r="BD14" s="178">
        <v>0</v>
      </c>
      <c r="BE14" s="178">
        <v>2.791831723998258E-2</v>
      </c>
      <c r="BF14" s="178">
        <v>1.8347186958504631E-2</v>
      </c>
      <c r="BG14" s="178">
        <v>0</v>
      </c>
      <c r="BH14" s="178">
        <v>1.6321542148011108E-2</v>
      </c>
      <c r="BI14" s="178">
        <v>7.9932809696928674E-4</v>
      </c>
      <c r="BJ14" s="179">
        <v>1.2790285478984955E-4</v>
      </c>
      <c r="BK14" s="176">
        <v>2.4227705578703893E-2</v>
      </c>
      <c r="BL14" s="183">
        <v>4.688279371957417E-2</v>
      </c>
      <c r="BM14" s="279">
        <v>1.9996453198549549E-2</v>
      </c>
      <c r="BN14" s="279">
        <v>0</v>
      </c>
      <c r="BO14" s="280">
        <v>3.9118881179414715E-5</v>
      </c>
      <c r="BP14" s="279">
        <v>0</v>
      </c>
      <c r="BQ14" s="279">
        <v>3.9118881179414715E-5</v>
      </c>
      <c r="BR14" s="280">
        <v>4.5193436645998072E-7</v>
      </c>
      <c r="BS14" s="280">
        <v>1.4595912939568483E-3</v>
      </c>
      <c r="BT14" s="76"/>
    </row>
    <row r="15" spans="1:72" s="24" customFormat="1" x14ac:dyDescent="0.2">
      <c r="A15" s="856" t="s">
        <v>152</v>
      </c>
      <c r="B15" s="580" t="s">
        <v>238</v>
      </c>
      <c r="C15" s="155">
        <v>1</v>
      </c>
      <c r="D15" s="672">
        <v>0.82370222936743054</v>
      </c>
      <c r="E15" s="186">
        <v>1.1683532678392821E-4</v>
      </c>
      <c r="F15" s="186">
        <v>1.0973329056137386E-3</v>
      </c>
      <c r="G15" s="186">
        <v>1.3580441037546616E-6</v>
      </c>
      <c r="H15" s="187">
        <v>0.10573495601116588</v>
      </c>
      <c r="I15" s="188">
        <v>4.6655720212985981E-3</v>
      </c>
      <c r="J15" s="188">
        <v>0</v>
      </c>
      <c r="K15" s="188">
        <v>5.4578625256130185E-2</v>
      </c>
      <c r="L15" s="188">
        <v>1.5654821021086462E-2</v>
      </c>
      <c r="M15" s="188">
        <v>0</v>
      </c>
      <c r="N15" s="188">
        <v>2.9359173938403836E-2</v>
      </c>
      <c r="O15" s="188">
        <v>1.2977270544667371E-3</v>
      </c>
      <c r="P15" s="189">
        <v>1.7903671978005943E-4</v>
      </c>
      <c r="Q15" s="186">
        <v>1.3858816719183575E-2</v>
      </c>
      <c r="R15" s="187">
        <v>5.063802049891656E-2</v>
      </c>
      <c r="S15" s="189">
        <v>2.4454496255651728E-2</v>
      </c>
      <c r="T15" s="190">
        <v>0</v>
      </c>
      <c r="U15" s="191">
        <v>5.0937059545386827E-4</v>
      </c>
      <c r="V15" s="188">
        <v>0</v>
      </c>
      <c r="W15" s="189">
        <v>5.0937059545386827E-4</v>
      </c>
      <c r="X15" s="186">
        <v>8.6660698150724241E-6</v>
      </c>
      <c r="Y15" s="192">
        <v>4.3324144615331153E-3</v>
      </c>
      <c r="Z15" s="184">
        <v>1</v>
      </c>
      <c r="AA15" s="185">
        <v>0.81741640559800399</v>
      </c>
      <c r="AB15" s="186">
        <v>1.4290192569524801E-4</v>
      </c>
      <c r="AC15" s="186">
        <v>1.3218140668197296E-3</v>
      </c>
      <c r="AD15" s="186">
        <v>9.0986900161049313E-7</v>
      </c>
      <c r="AE15" s="187">
        <v>0.11029801671804303</v>
      </c>
      <c r="AF15" s="188">
        <v>8.2929910166183816E-3</v>
      </c>
      <c r="AG15" s="188">
        <v>0</v>
      </c>
      <c r="AH15" s="188">
        <v>5.544736634043114E-2</v>
      </c>
      <c r="AI15" s="188">
        <v>1.3748629916007843E-2</v>
      </c>
      <c r="AJ15" s="188">
        <v>0</v>
      </c>
      <c r="AK15" s="188">
        <v>3.0738212590842234E-2</v>
      </c>
      <c r="AL15" s="188">
        <v>1.8238055425970046E-3</v>
      </c>
      <c r="AM15" s="189">
        <v>2.4701131154642012E-4</v>
      </c>
      <c r="AN15" s="186">
        <v>1.4519173976926671E-2</v>
      </c>
      <c r="AO15" s="187">
        <v>5.0796498449135787E-2</v>
      </c>
      <c r="AP15" s="189">
        <v>2.575308469963037E-2</v>
      </c>
      <c r="AQ15" s="190">
        <v>0</v>
      </c>
      <c r="AR15" s="191">
        <v>7.3818122035879889E-4</v>
      </c>
      <c r="AS15" s="188">
        <v>0</v>
      </c>
      <c r="AT15" s="189">
        <v>7.3818122035879889E-4</v>
      </c>
      <c r="AU15" s="186">
        <v>8.0432169778356154E-6</v>
      </c>
      <c r="AV15" s="192">
        <v>4.7580549590372726E-3</v>
      </c>
      <c r="AW15" s="184">
        <v>1</v>
      </c>
      <c r="AX15" s="185">
        <v>0.82142937894304957</v>
      </c>
      <c r="AY15" s="186">
        <v>1.2626057995216439E-4</v>
      </c>
      <c r="AZ15" s="186">
        <v>1.1785015990464398E-3</v>
      </c>
      <c r="BA15" s="186">
        <v>1.19599136278221E-6</v>
      </c>
      <c r="BB15" s="187">
        <v>0.10738488366496773</v>
      </c>
      <c r="BC15" s="188">
        <v>5.9771870307776696E-3</v>
      </c>
      <c r="BD15" s="188">
        <v>0</v>
      </c>
      <c r="BE15" s="188">
        <v>5.4892747734672204E-2</v>
      </c>
      <c r="BF15" s="188">
        <v>1.4965573689145365E-2</v>
      </c>
      <c r="BG15" s="188">
        <v>0</v>
      </c>
      <c r="BH15" s="188">
        <v>2.9857811619224201E-2</v>
      </c>
      <c r="BI15" s="188">
        <v>1.4879483776957308E-3</v>
      </c>
      <c r="BJ15" s="189">
        <v>2.0361521345255875E-4</v>
      </c>
      <c r="BK15" s="186">
        <v>1.4097591035575422E-2</v>
      </c>
      <c r="BL15" s="193">
        <v>5.069532351752213E-2</v>
      </c>
      <c r="BM15" s="277">
        <v>2.4924044465124095E-2</v>
      </c>
      <c r="BN15" s="277">
        <v>0</v>
      </c>
      <c r="BO15" s="278">
        <v>5.9210475170678708E-4</v>
      </c>
      <c r="BP15" s="277">
        <v>0</v>
      </c>
      <c r="BQ15" s="277">
        <v>5.9210475170678708E-4</v>
      </c>
      <c r="BR15" s="278">
        <v>8.4408564798965117E-6</v>
      </c>
      <c r="BS15" s="278">
        <v>4.4863190603370851E-3</v>
      </c>
      <c r="BT15" s="76"/>
    </row>
    <row r="16" spans="1:72" s="24" customFormat="1" x14ac:dyDescent="0.2">
      <c r="A16" s="857"/>
      <c r="B16" s="592" t="s">
        <v>239</v>
      </c>
      <c r="C16" s="174">
        <v>1</v>
      </c>
      <c r="D16" s="175">
        <v>0.82797287308419432</v>
      </c>
      <c r="E16" s="176">
        <v>1.6217223263349965E-4</v>
      </c>
      <c r="F16" s="176">
        <v>8.6731372431268479E-4</v>
      </c>
      <c r="G16" s="176">
        <v>2.9715206250765207E-4</v>
      </c>
      <c r="H16" s="177">
        <v>8.967278490571165E-2</v>
      </c>
      <c r="I16" s="178">
        <v>4.68565321639301E-3</v>
      </c>
      <c r="J16" s="178">
        <v>0</v>
      </c>
      <c r="K16" s="178">
        <v>4.6509739095541375E-2</v>
      </c>
      <c r="L16" s="178">
        <v>1.5337926824368211E-2</v>
      </c>
      <c r="M16" s="178">
        <v>0</v>
      </c>
      <c r="N16" s="178">
        <v>2.1893793129171175E-2</v>
      </c>
      <c r="O16" s="178">
        <v>1.0478539293152815E-3</v>
      </c>
      <c r="P16" s="179">
        <v>1.9781871092259862E-4</v>
      </c>
      <c r="Q16" s="176">
        <v>2.2313834670289655E-2</v>
      </c>
      <c r="R16" s="177">
        <v>5.5193853855011334E-2</v>
      </c>
      <c r="S16" s="179">
        <v>2.2891186031709677E-2</v>
      </c>
      <c r="T16" s="180">
        <v>0</v>
      </c>
      <c r="U16" s="181">
        <v>2.8027754788385352E-4</v>
      </c>
      <c r="V16" s="178">
        <v>0</v>
      </c>
      <c r="W16" s="179">
        <v>2.8027754788385352E-4</v>
      </c>
      <c r="X16" s="176">
        <v>0</v>
      </c>
      <c r="Y16" s="182">
        <v>3.2397379174553109E-3</v>
      </c>
      <c r="Z16" s="174">
        <v>1</v>
      </c>
      <c r="AA16" s="175">
        <v>0.8231779914792845</v>
      </c>
      <c r="AB16" s="176">
        <v>1.2938712655545501E-4</v>
      </c>
      <c r="AC16" s="176">
        <v>9.3964928801200007E-4</v>
      </c>
      <c r="AD16" s="176">
        <v>2.4631441524372257E-4</v>
      </c>
      <c r="AE16" s="177">
        <v>9.5633309224419039E-2</v>
      </c>
      <c r="AF16" s="178">
        <v>7.915795768911606E-3</v>
      </c>
      <c r="AG16" s="178">
        <v>0</v>
      </c>
      <c r="AH16" s="178">
        <v>4.830210896597676E-2</v>
      </c>
      <c r="AI16" s="178">
        <v>1.3746665613355592E-2</v>
      </c>
      <c r="AJ16" s="178">
        <v>0</v>
      </c>
      <c r="AK16" s="178">
        <v>2.4049402454749562E-2</v>
      </c>
      <c r="AL16" s="178">
        <v>1.3632363875125024E-3</v>
      </c>
      <c r="AM16" s="179">
        <v>2.5610003391301854E-4</v>
      </c>
      <c r="AN16" s="176">
        <v>2.1622453116317133E-2</v>
      </c>
      <c r="AO16" s="177">
        <v>5.4345643274469162E-2</v>
      </c>
      <c r="AP16" s="179">
        <v>2.4073870023502687E-2</v>
      </c>
      <c r="AQ16" s="180">
        <v>0</v>
      </c>
      <c r="AR16" s="181">
        <v>4.4544768876257656E-4</v>
      </c>
      <c r="AS16" s="178">
        <v>0</v>
      </c>
      <c r="AT16" s="179">
        <v>4.4544768876257656E-4</v>
      </c>
      <c r="AU16" s="176">
        <v>0</v>
      </c>
      <c r="AV16" s="182">
        <v>3.4598043869364594E-3</v>
      </c>
      <c r="AW16" s="174">
        <v>1</v>
      </c>
      <c r="AX16" s="175">
        <v>0.82626567824748087</v>
      </c>
      <c r="AY16" s="176">
        <v>1.5049925122761273E-4</v>
      </c>
      <c r="AZ16" s="176">
        <v>8.9306845842995243E-4</v>
      </c>
      <c r="BA16" s="176">
        <v>2.7905155949819896E-4</v>
      </c>
      <c r="BB16" s="177">
        <v>9.1795001297996018E-2</v>
      </c>
      <c r="BC16" s="178">
        <v>5.8357301404742181E-3</v>
      </c>
      <c r="BD16" s="178">
        <v>0</v>
      </c>
      <c r="BE16" s="178">
        <v>4.7147903880497659E-2</v>
      </c>
      <c r="BF16" s="178">
        <v>1.477136582304516E-2</v>
      </c>
      <c r="BG16" s="178">
        <v>0</v>
      </c>
      <c r="BH16" s="178">
        <v>2.266128759802951E-2</v>
      </c>
      <c r="BI16" s="178">
        <v>1.1601443566061191E-3</v>
      </c>
      <c r="BJ16" s="179">
        <v>2.1856949934335817E-4</v>
      </c>
      <c r="BK16" s="176">
        <v>2.2067671549612762E-2</v>
      </c>
      <c r="BL16" s="183">
        <v>5.489185250380705E-2</v>
      </c>
      <c r="BM16" s="279">
        <v>2.3312275053425091E-2</v>
      </c>
      <c r="BN16" s="279">
        <v>0</v>
      </c>
      <c r="BO16" s="280">
        <v>3.3908559257022437E-4</v>
      </c>
      <c r="BP16" s="279">
        <v>0</v>
      </c>
      <c r="BQ16" s="279">
        <v>3.3908559257022437E-4</v>
      </c>
      <c r="BR16" s="280">
        <v>0</v>
      </c>
      <c r="BS16" s="280">
        <v>3.3180915393773371E-3</v>
      </c>
      <c r="BT16" s="76"/>
    </row>
    <row r="17" spans="1:72" s="24" customFormat="1" x14ac:dyDescent="0.2">
      <c r="A17" s="856" t="s">
        <v>118</v>
      </c>
      <c r="B17" s="580" t="s">
        <v>238</v>
      </c>
      <c r="C17" s="184">
        <v>1</v>
      </c>
      <c r="D17" s="672">
        <v>0.81087146365171625</v>
      </c>
      <c r="E17" s="186">
        <v>1.5102766395434425E-5</v>
      </c>
      <c r="F17" s="186">
        <v>4.1898447988492326E-4</v>
      </c>
      <c r="G17" s="186">
        <v>6.7369437196897996E-6</v>
      </c>
      <c r="H17" s="187">
        <v>0.11289324246639228</v>
      </c>
      <c r="I17" s="188">
        <v>4.7724326632268771E-3</v>
      </c>
      <c r="J17" s="188">
        <v>0</v>
      </c>
      <c r="K17" s="188">
        <v>4.8522842676763163E-2</v>
      </c>
      <c r="L17" s="188">
        <v>3.9395784110575302E-2</v>
      </c>
      <c r="M17" s="188">
        <v>0</v>
      </c>
      <c r="N17" s="188">
        <v>1.9620240060194843E-2</v>
      </c>
      <c r="O17" s="188">
        <v>3.3705477463649356E-4</v>
      </c>
      <c r="P17" s="189">
        <v>2.4488818099559353E-4</v>
      </c>
      <c r="Q17" s="186">
        <v>1.8109214717579838E-2</v>
      </c>
      <c r="R17" s="187">
        <v>5.704269059659707E-2</v>
      </c>
      <c r="S17" s="189">
        <v>2.9092157350410187E-2</v>
      </c>
      <c r="T17" s="190">
        <v>0</v>
      </c>
      <c r="U17" s="191">
        <v>6.8967869817325621E-5</v>
      </c>
      <c r="V17" s="188">
        <v>0</v>
      </c>
      <c r="W17" s="189">
        <v>6.8967869817325621E-5</v>
      </c>
      <c r="X17" s="186">
        <v>0</v>
      </c>
      <c r="Y17" s="192">
        <v>5.7359650789719609E-4</v>
      </c>
      <c r="Z17" s="184">
        <v>1</v>
      </c>
      <c r="AA17" s="185">
        <v>0.79704670761129615</v>
      </c>
      <c r="AB17" s="186">
        <v>3.8241141815347446E-6</v>
      </c>
      <c r="AC17" s="186">
        <v>7.667438421828526E-4</v>
      </c>
      <c r="AD17" s="186">
        <v>0</v>
      </c>
      <c r="AE17" s="187">
        <v>0.12159711855800374</v>
      </c>
      <c r="AF17" s="188">
        <v>7.7853058537857523E-3</v>
      </c>
      <c r="AG17" s="188">
        <v>0</v>
      </c>
      <c r="AH17" s="188">
        <v>5.5055282671301616E-2</v>
      </c>
      <c r="AI17" s="188">
        <v>3.2075178290524073E-2</v>
      </c>
      <c r="AJ17" s="188">
        <v>0</v>
      </c>
      <c r="AK17" s="188">
        <v>2.5738024506045256E-2</v>
      </c>
      <c r="AL17" s="188">
        <v>7.6843814550197254E-4</v>
      </c>
      <c r="AM17" s="189">
        <v>1.7488909084507185E-4</v>
      </c>
      <c r="AN17" s="186">
        <v>2.082406164620014E-2</v>
      </c>
      <c r="AO17" s="187">
        <v>5.9003707410091644E-2</v>
      </c>
      <c r="AP17" s="189">
        <v>3.1910681722150509E-2</v>
      </c>
      <c r="AQ17" s="190">
        <v>0</v>
      </c>
      <c r="AR17" s="191">
        <v>1.5161031777744536E-4</v>
      </c>
      <c r="AS17" s="188">
        <v>0</v>
      </c>
      <c r="AT17" s="189">
        <v>1.5161031777744536E-4</v>
      </c>
      <c r="AU17" s="186">
        <v>1.0738542163436102E-5</v>
      </c>
      <c r="AV17" s="192">
        <v>5.954879581030766E-4</v>
      </c>
      <c r="AW17" s="184">
        <v>1</v>
      </c>
      <c r="AX17" s="185">
        <v>0.80826833626597971</v>
      </c>
      <c r="AY17" s="186">
        <v>1.2979056699121524E-5</v>
      </c>
      <c r="AZ17" s="186">
        <v>4.8446570190412299E-4</v>
      </c>
      <c r="BA17" s="186">
        <v>5.4684133643174296E-6</v>
      </c>
      <c r="BB17" s="187">
        <v>0.11453213563382954</v>
      </c>
      <c r="BC17" s="188">
        <v>5.3397405194497757E-3</v>
      </c>
      <c r="BD17" s="188">
        <v>0</v>
      </c>
      <c r="BE17" s="188">
        <v>4.9752866077953477E-2</v>
      </c>
      <c r="BF17" s="188">
        <v>3.8017353313341593E-2</v>
      </c>
      <c r="BG17" s="188">
        <v>0</v>
      </c>
      <c r="BH17" s="188">
        <v>2.077218604639992E-2</v>
      </c>
      <c r="BI17" s="188">
        <v>4.1828194878467149E-4</v>
      </c>
      <c r="BJ17" s="189">
        <v>2.3170772790009515E-4</v>
      </c>
      <c r="BK17" s="186">
        <v>1.8620405827738447E-2</v>
      </c>
      <c r="BL17" s="193">
        <v>5.7411939540750044E-2</v>
      </c>
      <c r="BM17" s="277">
        <v>2.962287036682738E-2</v>
      </c>
      <c r="BN17" s="277">
        <v>0</v>
      </c>
      <c r="BO17" s="278">
        <v>8.4528999350484379E-5</v>
      </c>
      <c r="BP17" s="277">
        <v>0</v>
      </c>
      <c r="BQ17" s="277">
        <v>8.4528999350484379E-5</v>
      </c>
      <c r="BR17" s="278">
        <v>2.0220098717689757E-6</v>
      </c>
      <c r="BS17" s="278">
        <v>5.7771855051247281E-4</v>
      </c>
      <c r="BT17" s="76"/>
    </row>
    <row r="18" spans="1:72" s="24" customFormat="1" x14ac:dyDescent="0.2">
      <c r="A18" s="857"/>
      <c r="B18" s="592" t="s">
        <v>239</v>
      </c>
      <c r="C18" s="174">
        <v>1</v>
      </c>
      <c r="D18" s="175">
        <v>0.81220018018249429</v>
      </c>
      <c r="E18" s="176">
        <v>5.8195376306278482E-6</v>
      </c>
      <c r="F18" s="176">
        <v>3.7094648290507621E-4</v>
      </c>
      <c r="G18" s="176">
        <v>7.8660418628737967E-5</v>
      </c>
      <c r="H18" s="177">
        <v>0.10622614690538588</v>
      </c>
      <c r="I18" s="178">
        <v>5.3008724054078686E-3</v>
      </c>
      <c r="J18" s="178">
        <v>0</v>
      </c>
      <c r="K18" s="178">
        <v>4.4025794368485742E-2</v>
      </c>
      <c r="L18" s="178">
        <v>3.978535003612655E-2</v>
      </c>
      <c r="M18" s="178">
        <v>0</v>
      </c>
      <c r="N18" s="178">
        <v>1.6615864524404934E-2</v>
      </c>
      <c r="O18" s="178">
        <v>3.1256204980718231E-4</v>
      </c>
      <c r="P18" s="179">
        <v>1.8570352115360352E-4</v>
      </c>
      <c r="Q18" s="176">
        <v>2.2577543011255211E-2</v>
      </c>
      <c r="R18" s="177">
        <v>5.7976586425112546E-2</v>
      </c>
      <c r="S18" s="179">
        <v>2.5206724539698775E-2</v>
      </c>
      <c r="T18" s="180">
        <v>0</v>
      </c>
      <c r="U18" s="181">
        <v>4.2951428687604074E-5</v>
      </c>
      <c r="V18" s="178">
        <v>0</v>
      </c>
      <c r="W18" s="179">
        <v>4.2951428687604074E-5</v>
      </c>
      <c r="X18" s="176">
        <v>0</v>
      </c>
      <c r="Y18" s="182">
        <v>5.2116560790006641E-4</v>
      </c>
      <c r="Z18" s="174">
        <v>1</v>
      </c>
      <c r="AA18" s="175">
        <v>0.79719798149305754</v>
      </c>
      <c r="AB18" s="176">
        <v>2.6171134459070692E-5</v>
      </c>
      <c r="AC18" s="176">
        <v>8.8010491873774575E-4</v>
      </c>
      <c r="AD18" s="176">
        <v>4.6995174600088666E-5</v>
      </c>
      <c r="AE18" s="177">
        <v>0.11782264485273217</v>
      </c>
      <c r="AF18" s="178">
        <v>7.539925000300686E-3</v>
      </c>
      <c r="AG18" s="178">
        <v>0</v>
      </c>
      <c r="AH18" s="178">
        <v>5.2080268350770939E-2</v>
      </c>
      <c r="AI18" s="178">
        <v>3.4416692499786697E-2</v>
      </c>
      <c r="AJ18" s="178">
        <v>0</v>
      </c>
      <c r="AK18" s="178">
        <v>2.2735478221224882E-2</v>
      </c>
      <c r="AL18" s="178">
        <v>8.5854724032617701E-4</v>
      </c>
      <c r="AM18" s="179">
        <v>1.9173354032278744E-4</v>
      </c>
      <c r="AN18" s="176">
        <v>2.3068754568264987E-2</v>
      </c>
      <c r="AO18" s="177">
        <v>6.0354720452604024E-2</v>
      </c>
      <c r="AP18" s="179">
        <v>2.6593449096984759E-2</v>
      </c>
      <c r="AQ18" s="180">
        <v>0</v>
      </c>
      <c r="AR18" s="181">
        <v>8.1920588806789203E-5</v>
      </c>
      <c r="AS18" s="178">
        <v>0</v>
      </c>
      <c r="AT18" s="179">
        <v>8.1920588806789203E-5</v>
      </c>
      <c r="AU18" s="176">
        <v>0</v>
      </c>
      <c r="AV18" s="182">
        <v>5.2070681673754805E-4</v>
      </c>
      <c r="AW18" s="174">
        <v>1</v>
      </c>
      <c r="AX18" s="175">
        <v>0.80968412421130731</v>
      </c>
      <c r="AY18" s="176">
        <v>9.2327544386046969E-6</v>
      </c>
      <c r="AZ18" s="176">
        <v>4.5633870769003616E-4</v>
      </c>
      <c r="BA18" s="176">
        <v>7.334976197322561E-5</v>
      </c>
      <c r="BB18" s="177">
        <v>0.10817102435363768</v>
      </c>
      <c r="BC18" s="178">
        <v>5.6763894724594114E-3</v>
      </c>
      <c r="BD18" s="178">
        <v>0</v>
      </c>
      <c r="BE18" s="178">
        <v>4.5376630187782561E-2</v>
      </c>
      <c r="BF18" s="178">
        <v>3.8884959158016333E-2</v>
      </c>
      <c r="BG18" s="178">
        <v>0</v>
      </c>
      <c r="BH18" s="178">
        <v>1.7642200123738312E-2</v>
      </c>
      <c r="BI18" s="178">
        <v>4.0413058100869498E-4</v>
      </c>
      <c r="BJ18" s="179">
        <v>1.8671483063237209E-4</v>
      </c>
      <c r="BK18" s="176">
        <v>2.2659925320456378E-2</v>
      </c>
      <c r="BL18" s="183">
        <v>5.8375429184365293E-2</v>
      </c>
      <c r="BM18" s="279">
        <v>2.5439295556452989E-2</v>
      </c>
      <c r="BN18" s="279">
        <v>0</v>
      </c>
      <c r="BO18" s="280">
        <v>4.9487043235827254E-5</v>
      </c>
      <c r="BP18" s="279">
        <v>0</v>
      </c>
      <c r="BQ18" s="279">
        <v>4.9487043235827254E-5</v>
      </c>
      <c r="BR18" s="280">
        <v>0</v>
      </c>
      <c r="BS18" s="280">
        <v>5.2108866289567884E-4</v>
      </c>
      <c r="BT18" s="76"/>
    </row>
    <row r="19" spans="1:72" s="24" customFormat="1" x14ac:dyDescent="0.2">
      <c r="A19" s="856" t="s">
        <v>119</v>
      </c>
      <c r="B19" s="580" t="s">
        <v>238</v>
      </c>
      <c r="C19" s="184">
        <v>1</v>
      </c>
      <c r="D19" s="672">
        <v>0.85633742534546686</v>
      </c>
      <c r="E19" s="186">
        <v>2.3017557448876522E-5</v>
      </c>
      <c r="F19" s="186">
        <v>5.1621204304531259E-4</v>
      </c>
      <c r="G19" s="186">
        <v>0</v>
      </c>
      <c r="H19" s="187">
        <v>6.6246284632652488E-2</v>
      </c>
      <c r="I19" s="188">
        <v>7.3503136739570029E-3</v>
      </c>
      <c r="J19" s="188">
        <v>0</v>
      </c>
      <c r="K19" s="188">
        <v>3.6820253763666627E-2</v>
      </c>
      <c r="L19" s="188">
        <v>1.5227170718134139E-2</v>
      </c>
      <c r="M19" s="188">
        <v>0</v>
      </c>
      <c r="N19" s="188">
        <v>5.7835901606496749E-3</v>
      </c>
      <c r="O19" s="188">
        <v>7.2719407704451347E-4</v>
      </c>
      <c r="P19" s="189">
        <v>3.3776223920053104E-4</v>
      </c>
      <c r="Q19" s="186">
        <v>1.4377491433467454E-2</v>
      </c>
      <c r="R19" s="187">
        <v>6.1830625275426439E-2</v>
      </c>
      <c r="S19" s="189">
        <v>3.1561655761837767E-2</v>
      </c>
      <c r="T19" s="190">
        <v>0</v>
      </c>
      <c r="U19" s="191">
        <v>5.4789305134551212E-6</v>
      </c>
      <c r="V19" s="188">
        <v>0</v>
      </c>
      <c r="W19" s="189">
        <v>5.4789305134551212E-6</v>
      </c>
      <c r="X19" s="186">
        <v>1.1536864724704395E-6</v>
      </c>
      <c r="Y19" s="192">
        <v>6.6231109550662535E-4</v>
      </c>
      <c r="Z19" s="184">
        <v>1</v>
      </c>
      <c r="AA19" s="185">
        <v>0.8514993931932765</v>
      </c>
      <c r="AB19" s="186">
        <v>7.4637556434959553E-6</v>
      </c>
      <c r="AC19" s="186">
        <v>5.1118357768849417E-4</v>
      </c>
      <c r="AD19" s="186">
        <v>0</v>
      </c>
      <c r="AE19" s="187">
        <v>7.663273081503845E-2</v>
      </c>
      <c r="AF19" s="188">
        <v>9.5123839034048415E-3</v>
      </c>
      <c r="AG19" s="188">
        <v>0</v>
      </c>
      <c r="AH19" s="188">
        <v>4.2087137171356648E-2</v>
      </c>
      <c r="AI19" s="188">
        <v>1.864818817882585E-2</v>
      </c>
      <c r="AJ19" s="188">
        <v>0</v>
      </c>
      <c r="AK19" s="188">
        <v>5.2516641436820971E-3</v>
      </c>
      <c r="AL19" s="188">
        <v>9.7967565950072178E-4</v>
      </c>
      <c r="AM19" s="189">
        <v>1.5368175826829309E-4</v>
      </c>
      <c r="AN19" s="186">
        <v>1.1275421288488243E-2</v>
      </c>
      <c r="AO19" s="187">
        <v>5.8217690193638399E-2</v>
      </c>
      <c r="AP19" s="189">
        <v>3.0291676642792798E-2</v>
      </c>
      <c r="AQ19" s="190">
        <v>0</v>
      </c>
      <c r="AR19" s="191">
        <v>2.5179317576766798E-5</v>
      </c>
      <c r="AS19" s="188">
        <v>0</v>
      </c>
      <c r="AT19" s="189">
        <v>2.5179317576766798E-5</v>
      </c>
      <c r="AU19" s="186">
        <v>5.0845908442776869E-7</v>
      </c>
      <c r="AV19" s="192">
        <v>1.8304293995652645E-3</v>
      </c>
      <c r="AW19" s="184">
        <v>1</v>
      </c>
      <c r="AX19" s="185">
        <v>0.85309109311268083</v>
      </c>
      <c r="AY19" s="186">
        <v>1.2580915741088104E-5</v>
      </c>
      <c r="AZ19" s="186">
        <v>5.1283792963395449E-4</v>
      </c>
      <c r="BA19" s="186">
        <v>0</v>
      </c>
      <c r="BB19" s="187">
        <v>7.3215617197073507E-2</v>
      </c>
      <c r="BC19" s="188">
        <v>8.8010684549531901E-3</v>
      </c>
      <c r="BD19" s="188">
        <v>0</v>
      </c>
      <c r="BE19" s="188">
        <v>4.035434631097818E-2</v>
      </c>
      <c r="BF19" s="188">
        <v>1.7522682385318709E-2</v>
      </c>
      <c r="BG19" s="188">
        <v>0</v>
      </c>
      <c r="BH19" s="188">
        <v>5.4266664114849435E-3</v>
      </c>
      <c r="BI19" s="188">
        <v>8.9660987948834633E-4</v>
      </c>
      <c r="BJ19" s="189">
        <v>2.1424375485012959E-4</v>
      </c>
      <c r="BK19" s="186">
        <v>1.229599424964866E-2</v>
      </c>
      <c r="BL19" s="193">
        <v>5.9406336382335556E-2</v>
      </c>
      <c r="BM19" s="277">
        <v>3.0709496450070015E-2</v>
      </c>
      <c r="BN19" s="277">
        <v>0</v>
      </c>
      <c r="BO19" s="278">
        <v>1.8697941778817154E-5</v>
      </c>
      <c r="BP19" s="277">
        <v>0</v>
      </c>
      <c r="BQ19" s="277">
        <v>1.8697941778817154E-5</v>
      </c>
      <c r="BR19" s="278">
        <v>7.2073720686233545E-7</v>
      </c>
      <c r="BS19" s="278">
        <v>1.4461215339006727E-3</v>
      </c>
      <c r="BT19" s="76"/>
    </row>
    <row r="20" spans="1:72" s="24" customFormat="1" ht="13.5" thickBot="1" x14ac:dyDescent="0.25">
      <c r="A20" s="858"/>
      <c r="B20" s="581" t="s">
        <v>239</v>
      </c>
      <c r="C20" s="164">
        <v>1</v>
      </c>
      <c r="D20" s="165">
        <v>0.84680214892767525</v>
      </c>
      <c r="E20" s="166">
        <v>2.6324342666437648E-5</v>
      </c>
      <c r="F20" s="166">
        <v>4.8303411463970503E-4</v>
      </c>
      <c r="G20" s="166">
        <v>2.4512692239329302E-3</v>
      </c>
      <c r="H20" s="167">
        <v>6.2824732143918538E-2</v>
      </c>
      <c r="I20" s="168">
        <v>7.736994359961758E-3</v>
      </c>
      <c r="J20" s="168">
        <v>0</v>
      </c>
      <c r="K20" s="168">
        <v>3.2160854733477177E-2</v>
      </c>
      <c r="L20" s="168">
        <v>1.6652222164247669E-2</v>
      </c>
      <c r="M20" s="168">
        <v>0</v>
      </c>
      <c r="N20" s="168">
        <v>5.2101644404319407E-3</v>
      </c>
      <c r="O20" s="168">
        <v>7.30839740213573E-4</v>
      </c>
      <c r="P20" s="169">
        <v>3.3365670558641611E-4</v>
      </c>
      <c r="Q20" s="166">
        <v>1.9157657160018333E-2</v>
      </c>
      <c r="R20" s="167">
        <v>6.7545816368361489E-2</v>
      </c>
      <c r="S20" s="169">
        <v>2.9766927820280717E-2</v>
      </c>
      <c r="T20" s="170">
        <v>0</v>
      </c>
      <c r="U20" s="171">
        <v>6.3526329040740782E-5</v>
      </c>
      <c r="V20" s="168">
        <v>0</v>
      </c>
      <c r="W20" s="169">
        <v>6.3526329040740782E-5</v>
      </c>
      <c r="X20" s="166">
        <v>0</v>
      </c>
      <c r="Y20" s="194">
        <v>6.4549138974662364E-4</v>
      </c>
      <c r="Z20" s="164">
        <v>1</v>
      </c>
      <c r="AA20" s="165">
        <v>0.84993772675332135</v>
      </c>
      <c r="AB20" s="166">
        <v>6.8997434528837195E-6</v>
      </c>
      <c r="AC20" s="166">
        <v>5.8812631035228273E-4</v>
      </c>
      <c r="AD20" s="166">
        <v>4.6761824049098568E-4</v>
      </c>
      <c r="AE20" s="167">
        <v>7.1026072989504474E-2</v>
      </c>
      <c r="AF20" s="168">
        <v>1.0151248092251017E-2</v>
      </c>
      <c r="AG20" s="168">
        <v>0</v>
      </c>
      <c r="AH20" s="168">
        <v>3.6442809693974954E-2</v>
      </c>
      <c r="AI20" s="168">
        <v>1.8971771823734905E-2</v>
      </c>
      <c r="AJ20" s="168">
        <v>0</v>
      </c>
      <c r="AK20" s="168">
        <v>4.3715902111416474E-3</v>
      </c>
      <c r="AL20" s="168">
        <v>9.3941586466800644E-4</v>
      </c>
      <c r="AM20" s="169">
        <v>1.4923730373393959E-4</v>
      </c>
      <c r="AN20" s="166">
        <v>1.5831232507211069E-2</v>
      </c>
      <c r="AO20" s="167">
        <v>6.1032983949606628E-2</v>
      </c>
      <c r="AP20" s="169">
        <v>2.8332207463952944E-2</v>
      </c>
      <c r="AQ20" s="170">
        <v>0</v>
      </c>
      <c r="AR20" s="171">
        <v>5.1910309042281182E-5</v>
      </c>
      <c r="AS20" s="168">
        <v>0</v>
      </c>
      <c r="AT20" s="169">
        <v>5.1910309042281182E-5</v>
      </c>
      <c r="AU20" s="166">
        <v>4.5898013127871767E-6</v>
      </c>
      <c r="AV20" s="194">
        <v>1.0528393957052119E-3</v>
      </c>
      <c r="AW20" s="164">
        <v>1</v>
      </c>
      <c r="AX20" s="165">
        <v>0.84891651333800877</v>
      </c>
      <c r="AY20" s="166">
        <v>1.3226061090961733E-5</v>
      </c>
      <c r="AZ20" s="166">
        <v>5.5389926638336952E-4</v>
      </c>
      <c r="BA20" s="166">
        <v>1.1136653514956286E-3</v>
      </c>
      <c r="BB20" s="167">
        <v>6.8355012100324491E-2</v>
      </c>
      <c r="BC20" s="168">
        <v>9.3649597471756694E-3</v>
      </c>
      <c r="BD20" s="168">
        <v>0</v>
      </c>
      <c r="BE20" s="168">
        <v>3.5048237435662884E-2</v>
      </c>
      <c r="BF20" s="168">
        <v>1.8216327257703769E-2</v>
      </c>
      <c r="BG20" s="168">
        <v>0</v>
      </c>
      <c r="BH20" s="168">
        <v>4.6447019947760361E-3</v>
      </c>
      <c r="BI20" s="168">
        <v>8.7148556656963872E-4</v>
      </c>
      <c r="BJ20" s="169">
        <v>2.0930009843649557E-4</v>
      </c>
      <c r="BK20" s="166">
        <v>1.6914602038877298E-2</v>
      </c>
      <c r="BL20" s="172">
        <v>6.3154121490290885E-2</v>
      </c>
      <c r="BM20" s="281">
        <v>2.8799475622032247E-2</v>
      </c>
      <c r="BN20" s="281">
        <v>0</v>
      </c>
      <c r="BO20" s="282">
        <v>5.5693482707416319E-5</v>
      </c>
      <c r="BP20" s="281">
        <v>0</v>
      </c>
      <c r="BQ20" s="281">
        <v>5.5693482707416319E-5</v>
      </c>
      <c r="BR20" s="282">
        <v>3.094967845124262E-6</v>
      </c>
      <c r="BS20" s="282">
        <v>9.2017190297601526E-4</v>
      </c>
      <c r="BT20" s="76"/>
    </row>
    <row r="21" spans="1:72" x14ac:dyDescent="0.25">
      <c r="BL21" s="308" t="s">
        <v>176</v>
      </c>
    </row>
    <row r="22" spans="1:72" x14ac:dyDescent="0.25">
      <c r="BL22" s="308"/>
    </row>
    <row r="23" spans="1:72" ht="13.5" thickBot="1" x14ac:dyDescent="0.25">
      <c r="A23" s="32" t="s">
        <v>266</v>
      </c>
    </row>
    <row r="24" spans="1:72" ht="13.5" thickBot="1" x14ac:dyDescent="0.25">
      <c r="A24" s="944" t="s">
        <v>162</v>
      </c>
      <c r="B24" s="939" t="s">
        <v>24</v>
      </c>
      <c r="C24" s="924" t="s">
        <v>36</v>
      </c>
      <c r="D24" s="925"/>
      <c r="E24" s="925"/>
      <c r="F24" s="925"/>
      <c r="G24" s="925"/>
      <c r="H24" s="925"/>
      <c r="I24" s="925"/>
      <c r="J24" s="925"/>
      <c r="K24" s="925"/>
      <c r="L24" s="925"/>
      <c r="M24" s="925"/>
      <c r="N24" s="925"/>
      <c r="O24" s="925"/>
      <c r="P24" s="925"/>
      <c r="Q24" s="925"/>
      <c r="R24" s="925"/>
      <c r="S24" s="925"/>
      <c r="T24" s="925"/>
      <c r="U24" s="925"/>
      <c r="V24" s="925"/>
      <c r="W24" s="925"/>
      <c r="X24" s="925"/>
      <c r="Y24" s="926"/>
      <c r="Z24" s="938" t="s">
        <v>37</v>
      </c>
      <c r="AA24" s="925"/>
      <c r="AB24" s="925"/>
      <c r="AC24" s="925"/>
      <c r="AD24" s="925"/>
      <c r="AE24" s="925"/>
      <c r="AF24" s="925"/>
      <c r="AG24" s="925"/>
      <c r="AH24" s="925"/>
      <c r="AI24" s="925"/>
      <c r="AJ24" s="925"/>
      <c r="AK24" s="925"/>
      <c r="AL24" s="925"/>
      <c r="AM24" s="925"/>
      <c r="AN24" s="925"/>
      <c r="AO24" s="925"/>
      <c r="AP24" s="925"/>
      <c r="AQ24" s="925"/>
      <c r="AR24" s="925"/>
      <c r="AS24" s="925"/>
      <c r="AT24" s="925"/>
      <c r="AU24" s="925"/>
      <c r="AV24" s="939"/>
      <c r="AW24" s="928" t="s">
        <v>38</v>
      </c>
      <c r="AX24" s="929"/>
      <c r="AY24" s="929"/>
      <c r="AZ24" s="929"/>
      <c r="BA24" s="929"/>
      <c r="BB24" s="929"/>
      <c r="BC24" s="929"/>
      <c r="BD24" s="929"/>
      <c r="BE24" s="929"/>
      <c r="BF24" s="929"/>
      <c r="BG24" s="929"/>
      <c r="BH24" s="929"/>
      <c r="BI24" s="929"/>
      <c r="BJ24" s="929"/>
      <c r="BK24" s="929"/>
      <c r="BL24" s="929"/>
      <c r="BM24" s="929"/>
      <c r="BN24" s="929"/>
      <c r="BO24" s="929"/>
      <c r="BP24" s="929"/>
      <c r="BQ24" s="929"/>
      <c r="BR24" s="929"/>
      <c r="BS24" s="929"/>
      <c r="BT24" s="147"/>
    </row>
    <row r="25" spans="1:72" s="61" customFormat="1" x14ac:dyDescent="0.2">
      <c r="A25" s="945"/>
      <c r="B25" s="946"/>
      <c r="C25" s="911" t="s">
        <v>164</v>
      </c>
      <c r="D25" s="913" t="s">
        <v>8</v>
      </c>
      <c r="E25" s="914"/>
      <c r="F25" s="914"/>
      <c r="G25" s="914"/>
      <c r="H25" s="914"/>
      <c r="I25" s="914"/>
      <c r="J25" s="914"/>
      <c r="K25" s="914"/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914"/>
      <c r="Y25" s="915"/>
      <c r="Z25" s="911" t="s">
        <v>165</v>
      </c>
      <c r="AA25" s="913" t="s">
        <v>8</v>
      </c>
      <c r="AB25" s="914"/>
      <c r="AC25" s="914"/>
      <c r="AD25" s="914"/>
      <c r="AE25" s="914"/>
      <c r="AF25" s="914"/>
      <c r="AG25" s="914"/>
      <c r="AH25" s="914"/>
      <c r="AI25" s="914"/>
      <c r="AJ25" s="914"/>
      <c r="AK25" s="914"/>
      <c r="AL25" s="914"/>
      <c r="AM25" s="914"/>
      <c r="AN25" s="914"/>
      <c r="AO25" s="914"/>
      <c r="AP25" s="914"/>
      <c r="AQ25" s="914"/>
      <c r="AR25" s="914"/>
      <c r="AS25" s="914"/>
      <c r="AT25" s="914"/>
      <c r="AU25" s="914"/>
      <c r="AV25" s="915"/>
      <c r="AW25" s="911" t="s">
        <v>165</v>
      </c>
      <c r="AX25" s="930" t="s">
        <v>8</v>
      </c>
      <c r="AY25" s="931"/>
      <c r="AZ25" s="931"/>
      <c r="BA25" s="931"/>
      <c r="BB25" s="931"/>
      <c r="BC25" s="931"/>
      <c r="BD25" s="931"/>
      <c r="BE25" s="931"/>
      <c r="BF25" s="931"/>
      <c r="BG25" s="931"/>
      <c r="BH25" s="931"/>
      <c r="BI25" s="931"/>
      <c r="BJ25" s="931"/>
      <c r="BK25" s="931"/>
      <c r="BL25" s="931"/>
      <c r="BM25" s="931"/>
      <c r="BN25" s="931"/>
      <c r="BO25" s="931"/>
      <c r="BP25" s="931"/>
      <c r="BQ25" s="931"/>
      <c r="BR25" s="931"/>
      <c r="BS25" s="931"/>
      <c r="BT25" s="148"/>
    </row>
    <row r="26" spans="1:72" s="61" customFormat="1" x14ac:dyDescent="0.2">
      <c r="A26" s="945"/>
      <c r="B26" s="946"/>
      <c r="C26" s="912"/>
      <c r="D26" s="916" t="s">
        <v>158</v>
      </c>
      <c r="E26" s="906" t="s">
        <v>0</v>
      </c>
      <c r="F26" s="906" t="s">
        <v>1</v>
      </c>
      <c r="G26" s="906" t="s">
        <v>2</v>
      </c>
      <c r="H26" s="909" t="s">
        <v>159</v>
      </c>
      <c r="I26" s="927" t="s">
        <v>8</v>
      </c>
      <c r="J26" s="920"/>
      <c r="K26" s="920"/>
      <c r="L26" s="920"/>
      <c r="M26" s="920"/>
      <c r="N26" s="920"/>
      <c r="O26" s="920"/>
      <c r="P26" s="921"/>
      <c r="Q26" s="908" t="s">
        <v>160</v>
      </c>
      <c r="R26" s="909" t="s">
        <v>161</v>
      </c>
      <c r="S26" s="669" t="s">
        <v>8</v>
      </c>
      <c r="T26" s="906" t="s">
        <v>3</v>
      </c>
      <c r="U26" s="918" t="s">
        <v>7</v>
      </c>
      <c r="V26" s="920" t="s">
        <v>5</v>
      </c>
      <c r="W26" s="921"/>
      <c r="X26" s="906" t="s">
        <v>4</v>
      </c>
      <c r="Y26" s="922" t="s">
        <v>6</v>
      </c>
      <c r="Z26" s="912"/>
      <c r="AA26" s="916" t="s">
        <v>158</v>
      </c>
      <c r="AB26" s="906" t="s">
        <v>0</v>
      </c>
      <c r="AC26" s="906" t="s">
        <v>1</v>
      </c>
      <c r="AD26" s="906" t="s">
        <v>2</v>
      </c>
      <c r="AE26" s="909" t="s">
        <v>159</v>
      </c>
      <c r="AF26" s="927" t="s">
        <v>8</v>
      </c>
      <c r="AG26" s="920"/>
      <c r="AH26" s="920"/>
      <c r="AI26" s="920"/>
      <c r="AJ26" s="920"/>
      <c r="AK26" s="920"/>
      <c r="AL26" s="920"/>
      <c r="AM26" s="921"/>
      <c r="AN26" s="908" t="s">
        <v>160</v>
      </c>
      <c r="AO26" s="909" t="s">
        <v>161</v>
      </c>
      <c r="AP26" s="669" t="s">
        <v>8</v>
      </c>
      <c r="AQ26" s="906" t="s">
        <v>3</v>
      </c>
      <c r="AR26" s="918" t="s">
        <v>7</v>
      </c>
      <c r="AS26" s="920" t="s">
        <v>5</v>
      </c>
      <c r="AT26" s="921"/>
      <c r="AU26" s="906" t="s">
        <v>4</v>
      </c>
      <c r="AV26" s="922" t="s">
        <v>6</v>
      </c>
      <c r="AW26" s="912"/>
      <c r="AX26" s="916" t="s">
        <v>158</v>
      </c>
      <c r="AY26" s="906" t="s">
        <v>0</v>
      </c>
      <c r="AZ26" s="906" t="s">
        <v>1</v>
      </c>
      <c r="BA26" s="906" t="s">
        <v>2</v>
      </c>
      <c r="BB26" s="909" t="s">
        <v>159</v>
      </c>
      <c r="BC26" s="927" t="s">
        <v>8</v>
      </c>
      <c r="BD26" s="920"/>
      <c r="BE26" s="920"/>
      <c r="BF26" s="920"/>
      <c r="BG26" s="920"/>
      <c r="BH26" s="920"/>
      <c r="BI26" s="920"/>
      <c r="BJ26" s="921"/>
      <c r="BK26" s="908" t="s">
        <v>160</v>
      </c>
      <c r="BL26" s="936" t="s">
        <v>161</v>
      </c>
      <c r="BM26" s="670" t="s">
        <v>8</v>
      </c>
      <c r="BN26" s="932" t="s">
        <v>3</v>
      </c>
      <c r="BO26" s="934" t="s">
        <v>7</v>
      </c>
      <c r="BP26" s="935" t="s">
        <v>5</v>
      </c>
      <c r="BQ26" s="935"/>
      <c r="BR26" s="932" t="s">
        <v>4</v>
      </c>
      <c r="BS26" s="932" t="s">
        <v>6</v>
      </c>
      <c r="BT26" s="148"/>
    </row>
    <row r="27" spans="1:72" s="62" customFormat="1" ht="79.5" thickBot="1" x14ac:dyDescent="0.25">
      <c r="A27" s="945"/>
      <c r="B27" s="946"/>
      <c r="C27" s="912"/>
      <c r="D27" s="917"/>
      <c r="E27" s="907"/>
      <c r="F27" s="907"/>
      <c r="G27" s="907"/>
      <c r="H27" s="910"/>
      <c r="I27" s="607" t="s">
        <v>9</v>
      </c>
      <c r="J27" s="607" t="s">
        <v>10</v>
      </c>
      <c r="K27" s="607" t="s">
        <v>11</v>
      </c>
      <c r="L27" s="607" t="s">
        <v>12</v>
      </c>
      <c r="M27" s="607" t="s">
        <v>13</v>
      </c>
      <c r="N27" s="607" t="s">
        <v>14</v>
      </c>
      <c r="O27" s="607" t="s">
        <v>15</v>
      </c>
      <c r="P27" s="608" t="s">
        <v>16</v>
      </c>
      <c r="Q27" s="907"/>
      <c r="R27" s="910"/>
      <c r="S27" s="608" t="s">
        <v>19</v>
      </c>
      <c r="T27" s="907"/>
      <c r="U27" s="919"/>
      <c r="V27" s="607" t="s">
        <v>17</v>
      </c>
      <c r="W27" s="608" t="s">
        <v>18</v>
      </c>
      <c r="X27" s="907"/>
      <c r="Y27" s="923"/>
      <c r="Z27" s="912"/>
      <c r="AA27" s="917"/>
      <c r="AB27" s="907"/>
      <c r="AC27" s="907"/>
      <c r="AD27" s="907"/>
      <c r="AE27" s="910"/>
      <c r="AF27" s="607" t="s">
        <v>9</v>
      </c>
      <c r="AG27" s="607" t="s">
        <v>10</v>
      </c>
      <c r="AH27" s="607" t="s">
        <v>11</v>
      </c>
      <c r="AI27" s="607" t="s">
        <v>12</v>
      </c>
      <c r="AJ27" s="607" t="s">
        <v>13</v>
      </c>
      <c r="AK27" s="607" t="s">
        <v>14</v>
      </c>
      <c r="AL27" s="607" t="s">
        <v>15</v>
      </c>
      <c r="AM27" s="608" t="s">
        <v>16</v>
      </c>
      <c r="AN27" s="907"/>
      <c r="AO27" s="910"/>
      <c r="AP27" s="608" t="s">
        <v>19</v>
      </c>
      <c r="AQ27" s="907"/>
      <c r="AR27" s="919"/>
      <c r="AS27" s="607" t="s">
        <v>17</v>
      </c>
      <c r="AT27" s="608" t="s">
        <v>18</v>
      </c>
      <c r="AU27" s="907"/>
      <c r="AV27" s="923"/>
      <c r="AW27" s="912"/>
      <c r="AX27" s="917"/>
      <c r="AY27" s="907"/>
      <c r="AZ27" s="907"/>
      <c r="BA27" s="907"/>
      <c r="BB27" s="910"/>
      <c r="BC27" s="607" t="s">
        <v>9</v>
      </c>
      <c r="BD27" s="607" t="s">
        <v>10</v>
      </c>
      <c r="BE27" s="607" t="s">
        <v>11</v>
      </c>
      <c r="BF27" s="607" t="s">
        <v>12</v>
      </c>
      <c r="BG27" s="607" t="s">
        <v>13</v>
      </c>
      <c r="BH27" s="607" t="s">
        <v>14</v>
      </c>
      <c r="BI27" s="607" t="s">
        <v>15</v>
      </c>
      <c r="BJ27" s="608" t="s">
        <v>16</v>
      </c>
      <c r="BK27" s="907"/>
      <c r="BL27" s="937"/>
      <c r="BM27" s="609" t="s">
        <v>19</v>
      </c>
      <c r="BN27" s="933"/>
      <c r="BO27" s="933"/>
      <c r="BP27" s="609" t="s">
        <v>17</v>
      </c>
      <c r="BQ27" s="609" t="s">
        <v>18</v>
      </c>
      <c r="BR27" s="933"/>
      <c r="BS27" s="933"/>
      <c r="BT27" s="145"/>
    </row>
    <row r="28" spans="1:72" s="378" customFormat="1" ht="13.5" hidden="1" thickBot="1" x14ac:dyDescent="0.25">
      <c r="A28" s="602"/>
      <c r="B28" s="603"/>
      <c r="C28" s="367" t="s">
        <v>39</v>
      </c>
      <c r="D28" s="368" t="s">
        <v>41</v>
      </c>
      <c r="E28" s="369" t="s">
        <v>42</v>
      </c>
      <c r="F28" s="369" t="s">
        <v>43</v>
      </c>
      <c r="G28" s="369" t="s">
        <v>44</v>
      </c>
      <c r="H28" s="370" t="s">
        <v>45</v>
      </c>
      <c r="I28" s="371" t="s">
        <v>46</v>
      </c>
      <c r="J28" s="371" t="s">
        <v>47</v>
      </c>
      <c r="K28" s="371" t="s">
        <v>48</v>
      </c>
      <c r="L28" s="371" t="s">
        <v>49</v>
      </c>
      <c r="M28" s="371" t="s">
        <v>50</v>
      </c>
      <c r="N28" s="371" t="s">
        <v>51</v>
      </c>
      <c r="O28" s="371" t="s">
        <v>52</v>
      </c>
      <c r="P28" s="372" t="s">
        <v>53</v>
      </c>
      <c r="Q28" s="369" t="s">
        <v>54</v>
      </c>
      <c r="R28" s="370" t="s">
        <v>55</v>
      </c>
      <c r="S28" s="372" t="s">
        <v>56</v>
      </c>
      <c r="T28" s="369" t="s">
        <v>57</v>
      </c>
      <c r="U28" s="373" t="s">
        <v>58</v>
      </c>
      <c r="V28" s="371" t="s">
        <v>59</v>
      </c>
      <c r="W28" s="372" t="s">
        <v>60</v>
      </c>
      <c r="X28" s="369" t="s">
        <v>61</v>
      </c>
      <c r="Y28" s="374" t="s">
        <v>62</v>
      </c>
      <c r="Z28" s="367" t="s">
        <v>39</v>
      </c>
      <c r="AA28" s="368" t="s">
        <v>41</v>
      </c>
      <c r="AB28" s="369" t="s">
        <v>42</v>
      </c>
      <c r="AC28" s="369" t="s">
        <v>43</v>
      </c>
      <c r="AD28" s="369" t="s">
        <v>44</v>
      </c>
      <c r="AE28" s="370" t="s">
        <v>45</v>
      </c>
      <c r="AF28" s="371" t="s">
        <v>46</v>
      </c>
      <c r="AG28" s="371" t="s">
        <v>47</v>
      </c>
      <c r="AH28" s="371" t="s">
        <v>48</v>
      </c>
      <c r="AI28" s="371" t="s">
        <v>49</v>
      </c>
      <c r="AJ28" s="371" t="s">
        <v>50</v>
      </c>
      <c r="AK28" s="371" t="s">
        <v>51</v>
      </c>
      <c r="AL28" s="371" t="s">
        <v>52</v>
      </c>
      <c r="AM28" s="372" t="s">
        <v>53</v>
      </c>
      <c r="AN28" s="369" t="s">
        <v>54</v>
      </c>
      <c r="AO28" s="370" t="s">
        <v>55</v>
      </c>
      <c r="AP28" s="372" t="s">
        <v>56</v>
      </c>
      <c r="AQ28" s="369" t="s">
        <v>57</v>
      </c>
      <c r="AR28" s="373" t="s">
        <v>58</v>
      </c>
      <c r="AS28" s="371" t="s">
        <v>59</v>
      </c>
      <c r="AT28" s="372" t="s">
        <v>60</v>
      </c>
      <c r="AU28" s="369" t="s">
        <v>61</v>
      </c>
      <c r="AV28" s="374" t="s">
        <v>62</v>
      </c>
      <c r="AW28" s="367" t="s">
        <v>39</v>
      </c>
      <c r="AX28" s="368" t="s">
        <v>41</v>
      </c>
      <c r="AY28" s="369" t="s">
        <v>42</v>
      </c>
      <c r="AZ28" s="369" t="s">
        <v>43</v>
      </c>
      <c r="BA28" s="369" t="s">
        <v>44</v>
      </c>
      <c r="BB28" s="370" t="s">
        <v>45</v>
      </c>
      <c r="BC28" s="371" t="s">
        <v>46</v>
      </c>
      <c r="BD28" s="371" t="s">
        <v>47</v>
      </c>
      <c r="BE28" s="371" t="s">
        <v>48</v>
      </c>
      <c r="BF28" s="371" t="s">
        <v>49</v>
      </c>
      <c r="BG28" s="371" t="s">
        <v>50</v>
      </c>
      <c r="BH28" s="371" t="s">
        <v>51</v>
      </c>
      <c r="BI28" s="371" t="s">
        <v>52</v>
      </c>
      <c r="BJ28" s="372" t="s">
        <v>53</v>
      </c>
      <c r="BK28" s="369" t="s">
        <v>54</v>
      </c>
      <c r="BL28" s="375" t="s">
        <v>55</v>
      </c>
      <c r="BM28" s="376" t="s">
        <v>56</v>
      </c>
      <c r="BN28" s="376" t="s">
        <v>57</v>
      </c>
      <c r="BO28" s="376" t="s">
        <v>58</v>
      </c>
      <c r="BP28" s="376" t="s">
        <v>59</v>
      </c>
      <c r="BQ28" s="376" t="s">
        <v>60</v>
      </c>
      <c r="BR28" s="376" t="s">
        <v>61</v>
      </c>
      <c r="BS28" s="376" t="s">
        <v>62</v>
      </c>
      <c r="BT28" s="377"/>
    </row>
    <row r="29" spans="1:72" s="63" customFormat="1" ht="13.5" thickTop="1" x14ac:dyDescent="0.2">
      <c r="A29" s="874" t="s">
        <v>175</v>
      </c>
      <c r="B29" s="699" t="s">
        <v>238</v>
      </c>
      <c r="C29" s="721">
        <v>1</v>
      </c>
      <c r="D29" s="722">
        <v>0.62581780920533581</v>
      </c>
      <c r="E29" s="723">
        <v>3.4268001871596876E-5</v>
      </c>
      <c r="F29" s="723">
        <v>7.0332018946799566E-4</v>
      </c>
      <c r="G29" s="723">
        <v>8.1728747395288928E-7</v>
      </c>
      <c r="H29" s="724">
        <v>0.27103986973300798</v>
      </c>
      <c r="I29" s="725">
        <v>0.13644280921908974</v>
      </c>
      <c r="J29" s="725">
        <v>0</v>
      </c>
      <c r="K29" s="725">
        <v>0.1034936012430281</v>
      </c>
      <c r="L29" s="725">
        <v>6.1575318537395642E-3</v>
      </c>
      <c r="M29" s="725">
        <v>0</v>
      </c>
      <c r="N29" s="725">
        <v>2.4014487439487198E-2</v>
      </c>
      <c r="O29" s="725">
        <v>5.8173691048947528E-4</v>
      </c>
      <c r="P29" s="726">
        <v>3.49703067173893E-4</v>
      </c>
      <c r="Q29" s="723">
        <v>3.5988772223272042E-2</v>
      </c>
      <c r="R29" s="724">
        <v>6.3487732715517303E-2</v>
      </c>
      <c r="S29" s="726">
        <v>4.9416073101399692E-2</v>
      </c>
      <c r="T29" s="727">
        <v>0</v>
      </c>
      <c r="U29" s="728">
        <v>6.2258722464194331E-5</v>
      </c>
      <c r="V29" s="725">
        <v>0</v>
      </c>
      <c r="W29" s="726">
        <v>6.2258722464194331E-5</v>
      </c>
      <c r="X29" s="723">
        <v>3.6677074373353296E-7</v>
      </c>
      <c r="Y29" s="729">
        <v>2.864785150845337E-3</v>
      </c>
      <c r="Z29" s="721">
        <v>1</v>
      </c>
      <c r="AA29" s="722">
        <v>0.56905015029771822</v>
      </c>
      <c r="AB29" s="723">
        <v>1.8310810660568993E-4</v>
      </c>
      <c r="AC29" s="723">
        <v>6.3423330204760145E-4</v>
      </c>
      <c r="AD29" s="723">
        <v>0</v>
      </c>
      <c r="AE29" s="724">
        <v>0.31948299279805659</v>
      </c>
      <c r="AF29" s="725">
        <v>0.15740289861313378</v>
      </c>
      <c r="AG29" s="725">
        <v>0</v>
      </c>
      <c r="AH29" s="725">
        <v>0.12792521400891205</v>
      </c>
      <c r="AI29" s="725">
        <v>4.6580291615630808E-3</v>
      </c>
      <c r="AJ29" s="725">
        <v>0</v>
      </c>
      <c r="AK29" s="725">
        <v>2.7855911610736458E-2</v>
      </c>
      <c r="AL29" s="725">
        <v>8.8802111913715773E-4</v>
      </c>
      <c r="AM29" s="726">
        <v>7.5291828457406276E-4</v>
      </c>
      <c r="AN29" s="723">
        <v>4.6723997110672696E-2</v>
      </c>
      <c r="AO29" s="724">
        <v>5.9801936796960435E-2</v>
      </c>
      <c r="AP29" s="726">
        <v>4.6001938274835438E-2</v>
      </c>
      <c r="AQ29" s="727">
        <v>0</v>
      </c>
      <c r="AR29" s="728">
        <v>5.8479775312041094E-4</v>
      </c>
      <c r="AS29" s="725">
        <v>0</v>
      </c>
      <c r="AT29" s="726">
        <v>5.8479775312041094E-4</v>
      </c>
      <c r="AU29" s="723">
        <v>0</v>
      </c>
      <c r="AV29" s="729">
        <v>3.5387838348183913E-3</v>
      </c>
      <c r="AW29" s="721">
        <v>1</v>
      </c>
      <c r="AX29" s="722">
        <v>0.6062997864239178</v>
      </c>
      <c r="AY29" s="723">
        <v>8.5442642695103611E-5</v>
      </c>
      <c r="AZ29" s="723">
        <v>6.7956653345123202E-4</v>
      </c>
      <c r="BA29" s="723">
        <v>5.3628530048754093E-7</v>
      </c>
      <c r="BB29" s="724">
        <v>0.28769572621504758</v>
      </c>
      <c r="BC29" s="725">
        <v>0.14364936855526511</v>
      </c>
      <c r="BD29" s="725">
        <v>0</v>
      </c>
      <c r="BE29" s="725">
        <v>0.11189374991442799</v>
      </c>
      <c r="BF29" s="725">
        <v>5.6419684454558569E-3</v>
      </c>
      <c r="BG29" s="725">
        <v>0</v>
      </c>
      <c r="BH29" s="725">
        <v>2.5335257151156105E-2</v>
      </c>
      <c r="BI29" s="725">
        <v>6.8704444433903252E-4</v>
      </c>
      <c r="BJ29" s="726">
        <v>4.8833770440348773E-4</v>
      </c>
      <c r="BK29" s="723">
        <v>3.9679788691943343E-2</v>
      </c>
      <c r="BL29" s="730">
        <v>6.2220471565588201E-2</v>
      </c>
      <c r="BM29" s="273">
        <v>4.8242215263926462E-2</v>
      </c>
      <c r="BN29" s="273">
        <v>0</v>
      </c>
      <c r="BO29" s="274">
        <v>2.4191962271596682E-4</v>
      </c>
      <c r="BP29" s="273">
        <v>0</v>
      </c>
      <c r="BQ29" s="273">
        <v>2.4191962271596682E-4</v>
      </c>
      <c r="BR29" s="274">
        <v>2.4066655220084113E-7</v>
      </c>
      <c r="BS29" s="274">
        <v>3.0965213527880697E-3</v>
      </c>
      <c r="BT29" s="149"/>
    </row>
    <row r="30" spans="1:72" s="24" customFormat="1" ht="13.5" thickBot="1" x14ac:dyDescent="0.25">
      <c r="A30" s="875"/>
      <c r="B30" s="700" t="s">
        <v>239</v>
      </c>
      <c r="C30" s="711">
        <v>1</v>
      </c>
      <c r="D30" s="712">
        <v>0.61272024517934298</v>
      </c>
      <c r="E30" s="713">
        <v>6.8786509981128645E-5</v>
      </c>
      <c r="F30" s="713">
        <v>5.5502823462665594E-4</v>
      </c>
      <c r="G30" s="713">
        <v>6.5434868372087747E-6</v>
      </c>
      <c r="H30" s="714">
        <v>0.2653413824737702</v>
      </c>
      <c r="I30" s="715">
        <v>0.13664808993303923</v>
      </c>
      <c r="J30" s="715">
        <v>0</v>
      </c>
      <c r="K30" s="715">
        <v>9.9671284964420612E-2</v>
      </c>
      <c r="L30" s="715">
        <v>5.9975512499331812E-3</v>
      </c>
      <c r="M30" s="715">
        <v>0</v>
      </c>
      <c r="N30" s="715">
        <v>2.2005715907212651E-2</v>
      </c>
      <c r="O30" s="715">
        <v>6.3314592013321593E-4</v>
      </c>
      <c r="P30" s="716">
        <v>3.8559449903128343E-4</v>
      </c>
      <c r="Q30" s="713">
        <v>5.1322483654401958E-2</v>
      </c>
      <c r="R30" s="714">
        <v>6.7774319463984531E-2</v>
      </c>
      <c r="S30" s="716">
        <v>5.244785024989862E-2</v>
      </c>
      <c r="T30" s="717">
        <v>0</v>
      </c>
      <c r="U30" s="718">
        <v>4.5522139800817125E-5</v>
      </c>
      <c r="V30" s="715">
        <v>0</v>
      </c>
      <c r="W30" s="716">
        <v>4.5522139800817125E-5</v>
      </c>
      <c r="X30" s="713">
        <v>0</v>
      </c>
      <c r="Y30" s="719">
        <v>2.1656888572545449E-3</v>
      </c>
      <c r="Z30" s="711">
        <v>1</v>
      </c>
      <c r="AA30" s="712">
        <v>0.55537760620040133</v>
      </c>
      <c r="AB30" s="713">
        <v>1.5009426818173295E-4</v>
      </c>
      <c r="AC30" s="713">
        <v>5.3814730430229094E-4</v>
      </c>
      <c r="AD30" s="713">
        <v>2.9622493558272174E-4</v>
      </c>
      <c r="AE30" s="714">
        <v>0.30945055212936401</v>
      </c>
      <c r="AF30" s="715">
        <v>0.15578085532455058</v>
      </c>
      <c r="AG30" s="715">
        <v>0</v>
      </c>
      <c r="AH30" s="715">
        <v>0.12204506116699074</v>
      </c>
      <c r="AI30" s="715">
        <v>4.3335686942776817E-3</v>
      </c>
      <c r="AJ30" s="715">
        <v>0</v>
      </c>
      <c r="AK30" s="715">
        <v>2.589542658210137E-2</v>
      </c>
      <c r="AL30" s="715">
        <v>6.9087011295075509E-4</v>
      </c>
      <c r="AM30" s="716">
        <v>7.0477024849286579E-4</v>
      </c>
      <c r="AN30" s="713">
        <v>6.6440677890674565E-2</v>
      </c>
      <c r="AO30" s="714">
        <v>6.429509212117325E-2</v>
      </c>
      <c r="AP30" s="716">
        <v>4.8058511126488179E-2</v>
      </c>
      <c r="AQ30" s="717">
        <v>0</v>
      </c>
      <c r="AR30" s="718">
        <v>4.0537398277029147E-4</v>
      </c>
      <c r="AS30" s="715">
        <v>0</v>
      </c>
      <c r="AT30" s="716">
        <v>4.0537398277029147E-4</v>
      </c>
      <c r="AU30" s="713">
        <v>0</v>
      </c>
      <c r="AV30" s="719">
        <v>3.0462311675498693E-3</v>
      </c>
      <c r="AW30" s="711">
        <v>1</v>
      </c>
      <c r="AX30" s="712">
        <v>0.59312891442473681</v>
      </c>
      <c r="AY30" s="713">
        <v>9.6565614887838001E-5</v>
      </c>
      <c r="AZ30" s="713">
        <v>5.4926080056155215E-4</v>
      </c>
      <c r="BA30" s="713">
        <v>1.0551425583043562E-4</v>
      </c>
      <c r="BB30" s="714">
        <v>0.28041144809023277</v>
      </c>
      <c r="BC30" s="715">
        <v>0.14318487201544453</v>
      </c>
      <c r="BD30" s="715">
        <v>0</v>
      </c>
      <c r="BE30" s="715">
        <v>0.10731537072013653</v>
      </c>
      <c r="BF30" s="715">
        <v>5.4290452795380355E-3</v>
      </c>
      <c r="BG30" s="715">
        <v>0</v>
      </c>
      <c r="BH30" s="715">
        <v>2.3334650356836645E-2</v>
      </c>
      <c r="BI30" s="715">
        <v>6.5286761020831661E-4</v>
      </c>
      <c r="BJ30" s="716">
        <v>4.946421080687317E-4</v>
      </c>
      <c r="BK30" s="713">
        <v>5.6487672229067441E-2</v>
      </c>
      <c r="BL30" s="720">
        <v>6.6585628206358285E-2</v>
      </c>
      <c r="BM30" s="275">
        <v>5.0948215840110701E-2</v>
      </c>
      <c r="BN30" s="275">
        <v>0</v>
      </c>
      <c r="BO30" s="276">
        <v>1.6846689092848296E-4</v>
      </c>
      <c r="BP30" s="275">
        <v>0</v>
      </c>
      <c r="BQ30" s="275">
        <v>1.6846689092848296E-4</v>
      </c>
      <c r="BR30" s="276">
        <v>0</v>
      </c>
      <c r="BS30" s="276">
        <v>2.4665294873963835E-3</v>
      </c>
      <c r="BT30" s="76"/>
    </row>
    <row r="31" spans="1:72" s="24" customFormat="1" x14ac:dyDescent="0.2">
      <c r="A31" s="943" t="s">
        <v>170</v>
      </c>
      <c r="B31" s="580" t="s">
        <v>238</v>
      </c>
      <c r="C31" s="155">
        <v>1</v>
      </c>
      <c r="D31" s="156">
        <v>0.67930240243688544</v>
      </c>
      <c r="E31" s="157">
        <v>1.5208070775985937E-5</v>
      </c>
      <c r="F31" s="157">
        <v>2.1288394319041946E-4</v>
      </c>
      <c r="G31" s="157">
        <v>4.3151932571080638E-6</v>
      </c>
      <c r="H31" s="158">
        <v>0.22388723414334794</v>
      </c>
      <c r="I31" s="159">
        <v>0.12703818245015355</v>
      </c>
      <c r="J31" s="159">
        <v>0</v>
      </c>
      <c r="K31" s="159">
        <v>8.6975024545768137E-2</v>
      </c>
      <c r="L31" s="159">
        <v>2.4741258978966665E-3</v>
      </c>
      <c r="M31" s="159">
        <v>0</v>
      </c>
      <c r="N31" s="159">
        <v>7.1526765013611125E-3</v>
      </c>
      <c r="O31" s="159">
        <v>1.3358702237225339E-4</v>
      </c>
      <c r="P31" s="160">
        <v>1.1363772579619883E-4</v>
      </c>
      <c r="Q31" s="157">
        <v>3.2732422392701653E-2</v>
      </c>
      <c r="R31" s="158">
        <v>6.3215102481837732E-2</v>
      </c>
      <c r="S31" s="160">
        <v>5.2711741352957871E-2</v>
      </c>
      <c r="T31" s="161">
        <v>0</v>
      </c>
      <c r="U31" s="162">
        <v>0</v>
      </c>
      <c r="V31" s="159">
        <v>0</v>
      </c>
      <c r="W31" s="160">
        <v>0</v>
      </c>
      <c r="X31" s="157">
        <v>0</v>
      </c>
      <c r="Y31" s="173">
        <v>6.3043133800367852E-4</v>
      </c>
      <c r="Z31" s="155" t="s">
        <v>201</v>
      </c>
      <c r="AA31" s="156" t="s">
        <v>169</v>
      </c>
      <c r="AB31" s="157" t="s">
        <v>169</v>
      </c>
      <c r="AC31" s="157" t="s">
        <v>169</v>
      </c>
      <c r="AD31" s="157" t="s">
        <v>169</v>
      </c>
      <c r="AE31" s="158" t="s">
        <v>169</v>
      </c>
      <c r="AF31" s="159" t="s">
        <v>169</v>
      </c>
      <c r="AG31" s="159" t="s">
        <v>169</v>
      </c>
      <c r="AH31" s="159" t="s">
        <v>169</v>
      </c>
      <c r="AI31" s="159" t="s">
        <v>169</v>
      </c>
      <c r="AJ31" s="159" t="s">
        <v>169</v>
      </c>
      <c r="AK31" s="159" t="s">
        <v>169</v>
      </c>
      <c r="AL31" s="159" t="s">
        <v>169</v>
      </c>
      <c r="AM31" s="160" t="s">
        <v>169</v>
      </c>
      <c r="AN31" s="157" t="s">
        <v>169</v>
      </c>
      <c r="AO31" s="158" t="s">
        <v>169</v>
      </c>
      <c r="AP31" s="160">
        <v>4.9223811338869897E-2</v>
      </c>
      <c r="AQ31" s="161">
        <v>0</v>
      </c>
      <c r="AR31" s="162">
        <v>1.2215043345519273E-2</v>
      </c>
      <c r="AS31" s="159">
        <v>0</v>
      </c>
      <c r="AT31" s="160">
        <v>1.2215043345519273E-2</v>
      </c>
      <c r="AU31" s="157">
        <v>0</v>
      </c>
      <c r="AV31" s="173">
        <v>0</v>
      </c>
      <c r="AW31" s="155">
        <v>1</v>
      </c>
      <c r="AX31" s="156">
        <v>0.67717095322871435</v>
      </c>
      <c r="AY31" s="157">
        <v>2.0573863556982952E-5</v>
      </c>
      <c r="AZ31" s="157">
        <v>2.1436220241887539E-4</v>
      </c>
      <c r="BA31" s="157">
        <v>4.2279827199025836E-6</v>
      </c>
      <c r="BB31" s="158">
        <v>0.22558440065758192</v>
      </c>
      <c r="BC31" s="159">
        <v>0.12749856939548049</v>
      </c>
      <c r="BD31" s="159">
        <v>0</v>
      </c>
      <c r="BE31" s="159">
        <v>8.7209593954975143E-2</v>
      </c>
      <c r="BF31" s="159">
        <v>2.7150890707570078E-3</v>
      </c>
      <c r="BG31" s="159">
        <v>0</v>
      </c>
      <c r="BH31" s="159">
        <v>7.8887358628290365E-3</v>
      </c>
      <c r="BI31" s="159">
        <v>1.3088721374477781E-4</v>
      </c>
      <c r="BJ31" s="160">
        <v>1.4152515979545265E-4</v>
      </c>
      <c r="BK31" s="157">
        <v>3.2952226913283769E-2</v>
      </c>
      <c r="BL31" s="163">
        <v>6.3188697512464309E-2</v>
      </c>
      <c r="BM31" s="277">
        <v>5.2641249898197955E-2</v>
      </c>
      <c r="BN31" s="277">
        <v>0</v>
      </c>
      <c r="BO31" s="278">
        <v>2.4686738893935306E-4</v>
      </c>
      <c r="BP31" s="277">
        <v>0</v>
      </c>
      <c r="BQ31" s="277">
        <v>2.4686738893935306E-4</v>
      </c>
      <c r="BR31" s="278">
        <v>0</v>
      </c>
      <c r="BS31" s="278">
        <v>6.1769025032054723E-4</v>
      </c>
      <c r="BT31" s="76"/>
    </row>
    <row r="32" spans="1:72" x14ac:dyDescent="0.2">
      <c r="A32" s="877"/>
      <c r="B32" s="592" t="s">
        <v>239</v>
      </c>
      <c r="C32" s="174">
        <v>1</v>
      </c>
      <c r="D32" s="175">
        <v>0.65988340600527573</v>
      </c>
      <c r="E32" s="176">
        <v>3.0032158182964208E-5</v>
      </c>
      <c r="F32" s="176">
        <v>2.0088083577897309E-4</v>
      </c>
      <c r="G32" s="176">
        <v>0</v>
      </c>
      <c r="H32" s="177">
        <v>0.22823686964922149</v>
      </c>
      <c r="I32" s="178">
        <v>0.13069095256550964</v>
      </c>
      <c r="J32" s="178">
        <v>0</v>
      </c>
      <c r="K32" s="178">
        <v>8.7617904432895521E-2</v>
      </c>
      <c r="L32" s="178">
        <v>2.1463458415634049E-3</v>
      </c>
      <c r="M32" s="178">
        <v>0</v>
      </c>
      <c r="N32" s="178">
        <v>7.4502685941818221E-3</v>
      </c>
      <c r="O32" s="178">
        <v>1.958600749750519E-4</v>
      </c>
      <c r="P32" s="179">
        <v>1.3553814009603884E-4</v>
      </c>
      <c r="Q32" s="176">
        <v>4.2608497548894259E-2</v>
      </c>
      <c r="R32" s="177">
        <v>6.808157810559845E-2</v>
      </c>
      <c r="S32" s="179">
        <v>5.8055664819407521E-2</v>
      </c>
      <c r="T32" s="180">
        <v>0</v>
      </c>
      <c r="U32" s="181">
        <v>2.9318106869523099E-6</v>
      </c>
      <c r="V32" s="178">
        <v>0</v>
      </c>
      <c r="W32" s="179">
        <v>2.9318106869523099E-6</v>
      </c>
      <c r="X32" s="176">
        <v>0</v>
      </c>
      <c r="Y32" s="182">
        <v>9.5580388636120326E-4</v>
      </c>
      <c r="Z32" s="174" t="s">
        <v>201</v>
      </c>
      <c r="AA32" s="175" t="s">
        <v>169</v>
      </c>
      <c r="AB32" s="176" t="s">
        <v>169</v>
      </c>
      <c r="AC32" s="176" t="s">
        <v>169</v>
      </c>
      <c r="AD32" s="176" t="s">
        <v>169</v>
      </c>
      <c r="AE32" s="177" t="s">
        <v>169</v>
      </c>
      <c r="AF32" s="178" t="s">
        <v>169</v>
      </c>
      <c r="AG32" s="178" t="s">
        <v>169</v>
      </c>
      <c r="AH32" s="178" t="s">
        <v>169</v>
      </c>
      <c r="AI32" s="178" t="s">
        <v>169</v>
      </c>
      <c r="AJ32" s="178" t="s">
        <v>169</v>
      </c>
      <c r="AK32" s="178" t="s">
        <v>169</v>
      </c>
      <c r="AL32" s="178" t="s">
        <v>169</v>
      </c>
      <c r="AM32" s="179" t="s">
        <v>169</v>
      </c>
      <c r="AN32" s="176" t="s">
        <v>169</v>
      </c>
      <c r="AO32" s="177" t="s">
        <v>169</v>
      </c>
      <c r="AP32" s="179">
        <v>4.0479863359260501E-2</v>
      </c>
      <c r="AQ32" s="180">
        <v>0</v>
      </c>
      <c r="AR32" s="181">
        <v>1.5265360292748444E-2</v>
      </c>
      <c r="AS32" s="178">
        <v>0</v>
      </c>
      <c r="AT32" s="179">
        <v>1.5265360292748444E-2</v>
      </c>
      <c r="AU32" s="176">
        <v>0</v>
      </c>
      <c r="AV32" s="182">
        <v>0</v>
      </c>
      <c r="AW32" s="174">
        <v>1</v>
      </c>
      <c r="AX32" s="175">
        <v>0.6590067286371134</v>
      </c>
      <c r="AY32" s="176">
        <v>2.9657092583837926E-5</v>
      </c>
      <c r="AZ32" s="176">
        <v>2.1376334593016383E-4</v>
      </c>
      <c r="BA32" s="176">
        <v>0</v>
      </c>
      <c r="BB32" s="177">
        <v>0.22906024200558089</v>
      </c>
      <c r="BC32" s="178">
        <v>0.13072764283622448</v>
      </c>
      <c r="BD32" s="178">
        <v>0</v>
      </c>
      <c r="BE32" s="178">
        <v>8.7682976414901928E-2</v>
      </c>
      <c r="BF32" s="178">
        <v>2.311099107308793E-3</v>
      </c>
      <c r="BG32" s="178">
        <v>0</v>
      </c>
      <c r="BH32" s="178">
        <v>7.9889626173274327E-3</v>
      </c>
      <c r="BI32" s="178">
        <v>1.9908550467748206E-4</v>
      </c>
      <c r="BJ32" s="179">
        <v>1.5047552514076536E-4</v>
      </c>
      <c r="BK32" s="176">
        <v>4.2616752597251339E-2</v>
      </c>
      <c r="BL32" s="183">
        <v>6.7935448059811013E-2</v>
      </c>
      <c r="BM32" s="279">
        <v>5.7836164160659856E-2</v>
      </c>
      <c r="BN32" s="279">
        <v>0</v>
      </c>
      <c r="BO32" s="280">
        <v>1.9354121837159908E-4</v>
      </c>
      <c r="BP32" s="279">
        <v>0</v>
      </c>
      <c r="BQ32" s="279">
        <v>1.9354121837159908E-4</v>
      </c>
      <c r="BR32" s="280">
        <v>0</v>
      </c>
      <c r="BS32" s="280">
        <v>9.4386704335773747E-4</v>
      </c>
      <c r="BT32" s="147"/>
    </row>
    <row r="33" spans="1:72" x14ac:dyDescent="0.2">
      <c r="A33" s="878" t="s">
        <v>171</v>
      </c>
      <c r="B33" s="580" t="s">
        <v>238</v>
      </c>
      <c r="C33" s="155">
        <v>1</v>
      </c>
      <c r="D33" s="156">
        <v>0.62005950403609078</v>
      </c>
      <c r="E33" s="157">
        <v>1.2284547895469167E-5</v>
      </c>
      <c r="F33" s="157">
        <v>1.0096221431791512E-3</v>
      </c>
      <c r="G33" s="157">
        <v>0</v>
      </c>
      <c r="H33" s="158">
        <v>0.28334408127278016</v>
      </c>
      <c r="I33" s="159">
        <v>0.14076998368452145</v>
      </c>
      <c r="J33" s="159">
        <v>0</v>
      </c>
      <c r="K33" s="159">
        <v>0.10209370307607381</v>
      </c>
      <c r="L33" s="159">
        <v>7.064777197124247E-3</v>
      </c>
      <c r="M33" s="159">
        <v>0</v>
      </c>
      <c r="N33" s="159">
        <v>3.254246414945465E-2</v>
      </c>
      <c r="O33" s="159">
        <v>7.0887951132000873E-4</v>
      </c>
      <c r="P33" s="160">
        <v>1.642736542859834E-4</v>
      </c>
      <c r="Q33" s="157">
        <v>3.2918210120988382E-2</v>
      </c>
      <c r="R33" s="158">
        <v>5.8130169952794276E-2</v>
      </c>
      <c r="S33" s="160">
        <v>4.4031837809482652E-2</v>
      </c>
      <c r="T33" s="161">
        <v>0</v>
      </c>
      <c r="U33" s="162">
        <v>9.7266320336792547E-5</v>
      </c>
      <c r="V33" s="159">
        <v>0</v>
      </c>
      <c r="W33" s="160">
        <v>9.7266320336792547E-5</v>
      </c>
      <c r="X33" s="157">
        <v>7.7997129495042337E-7</v>
      </c>
      <c r="Y33" s="173">
        <v>4.4280816346400249E-3</v>
      </c>
      <c r="Z33" s="155">
        <v>1</v>
      </c>
      <c r="AA33" s="156">
        <v>0.57737038705217258</v>
      </c>
      <c r="AB33" s="157">
        <v>1.683169525107353E-4</v>
      </c>
      <c r="AC33" s="157">
        <v>7.5643850060772163E-4</v>
      </c>
      <c r="AD33" s="157">
        <v>0</v>
      </c>
      <c r="AE33" s="158">
        <v>0.32141016492688068</v>
      </c>
      <c r="AF33" s="159">
        <v>0.16274177983877186</v>
      </c>
      <c r="AG33" s="159">
        <v>0</v>
      </c>
      <c r="AH33" s="159">
        <v>0.12581604228891671</v>
      </c>
      <c r="AI33" s="159">
        <v>3.3669939715806753E-3</v>
      </c>
      <c r="AJ33" s="159">
        <v>0</v>
      </c>
      <c r="AK33" s="159">
        <v>2.8368193471950458E-2</v>
      </c>
      <c r="AL33" s="159">
        <v>8.7544614248527162E-4</v>
      </c>
      <c r="AM33" s="160">
        <v>2.4170921317569853E-4</v>
      </c>
      <c r="AN33" s="157">
        <v>4.3343219072351134E-2</v>
      </c>
      <c r="AO33" s="158">
        <v>5.2383096525367219E-2</v>
      </c>
      <c r="AP33" s="160">
        <v>3.9145698350455393E-2</v>
      </c>
      <c r="AQ33" s="161">
        <v>0</v>
      </c>
      <c r="AR33" s="162">
        <v>1.1164572051619337E-4</v>
      </c>
      <c r="AS33" s="159">
        <v>0</v>
      </c>
      <c r="AT33" s="160">
        <v>1.1164572051619337E-4</v>
      </c>
      <c r="AU33" s="157">
        <v>0</v>
      </c>
      <c r="AV33" s="173">
        <v>4.456731249593727E-3</v>
      </c>
      <c r="AW33" s="155">
        <v>1</v>
      </c>
      <c r="AX33" s="156">
        <v>0.60402735852041001</v>
      </c>
      <c r="AY33" s="157">
        <v>7.0883422566404752E-5</v>
      </c>
      <c r="AZ33" s="157">
        <v>9.1453755753582663E-4</v>
      </c>
      <c r="BA33" s="157">
        <v>0</v>
      </c>
      <c r="BB33" s="158">
        <v>0.297640019804011</v>
      </c>
      <c r="BC33" s="159">
        <v>0.14902161918493528</v>
      </c>
      <c r="BD33" s="159">
        <v>0</v>
      </c>
      <c r="BE33" s="159">
        <v>0.11100276517674719</v>
      </c>
      <c r="BF33" s="159">
        <v>5.6760532565543068E-3</v>
      </c>
      <c r="BG33" s="159">
        <v>0</v>
      </c>
      <c r="BH33" s="159">
        <v>3.0974792582277522E-2</v>
      </c>
      <c r="BI33" s="159">
        <v>7.7143457587906773E-4</v>
      </c>
      <c r="BJ33" s="160">
        <v>1.9335502761763754E-4</v>
      </c>
      <c r="BK33" s="157">
        <v>3.683338270639195E-2</v>
      </c>
      <c r="BL33" s="163">
        <v>5.5971823189320036E-2</v>
      </c>
      <c r="BM33" s="277">
        <v>4.2196819791973754E-2</v>
      </c>
      <c r="BN33" s="277">
        <v>0</v>
      </c>
      <c r="BO33" s="278">
        <v>1.0266658748664262E-4</v>
      </c>
      <c r="BP33" s="277">
        <v>0</v>
      </c>
      <c r="BQ33" s="277">
        <v>1.0266658748664262E-4</v>
      </c>
      <c r="BR33" s="278">
        <v>4.8704855064981159E-7</v>
      </c>
      <c r="BS33" s="278">
        <v>4.4388411637274741E-3</v>
      </c>
      <c r="BT33" s="147"/>
    </row>
    <row r="34" spans="1:72" x14ac:dyDescent="0.2">
      <c r="A34" s="877"/>
      <c r="B34" s="592" t="s">
        <v>239</v>
      </c>
      <c r="C34" s="174">
        <v>1</v>
      </c>
      <c r="D34" s="175">
        <v>0.60980733342488924</v>
      </c>
      <c r="E34" s="176">
        <v>4.5115567599112233E-5</v>
      </c>
      <c r="F34" s="176">
        <v>8.061004019069781E-4</v>
      </c>
      <c r="G34" s="176">
        <v>1.2371132694229072E-6</v>
      </c>
      <c r="H34" s="177">
        <v>0.2768977382989728</v>
      </c>
      <c r="I34" s="178">
        <v>0.14072021497215709</v>
      </c>
      <c r="J34" s="178">
        <v>0</v>
      </c>
      <c r="K34" s="178">
        <v>9.6958624873019927E-2</v>
      </c>
      <c r="L34" s="178">
        <v>7.1858648833820395E-3</v>
      </c>
      <c r="M34" s="178">
        <v>0</v>
      </c>
      <c r="N34" s="178">
        <v>3.1018812952079523E-2</v>
      </c>
      <c r="O34" s="178">
        <v>8.9749572580295419E-4</v>
      </c>
      <c r="P34" s="179">
        <v>1.1672489253128662E-4</v>
      </c>
      <c r="Q34" s="176">
        <v>4.652784568968947E-2</v>
      </c>
      <c r="R34" s="177">
        <v>6.2213428815315497E-2</v>
      </c>
      <c r="S34" s="179">
        <v>4.5606723704889524E-2</v>
      </c>
      <c r="T34" s="180">
        <v>0</v>
      </c>
      <c r="U34" s="181">
        <v>5.858447554189237E-5</v>
      </c>
      <c r="V34" s="178">
        <v>0</v>
      </c>
      <c r="W34" s="179">
        <v>5.858447554189237E-5</v>
      </c>
      <c r="X34" s="176">
        <v>0</v>
      </c>
      <c r="Y34" s="182">
        <v>3.6426162128155378E-3</v>
      </c>
      <c r="Z34" s="174">
        <v>1</v>
      </c>
      <c r="AA34" s="175">
        <v>0.56697068039664311</v>
      </c>
      <c r="AB34" s="176">
        <v>6.597040940908768E-5</v>
      </c>
      <c r="AC34" s="176">
        <v>6.7220549450966211E-4</v>
      </c>
      <c r="AD34" s="176">
        <v>0</v>
      </c>
      <c r="AE34" s="177">
        <v>0.31380320410982288</v>
      </c>
      <c r="AF34" s="178">
        <v>0.16114298423445797</v>
      </c>
      <c r="AG34" s="178">
        <v>0</v>
      </c>
      <c r="AH34" s="178">
        <v>0.11998402856544921</v>
      </c>
      <c r="AI34" s="178">
        <v>3.6374530476034387E-3</v>
      </c>
      <c r="AJ34" s="178">
        <v>0</v>
      </c>
      <c r="AK34" s="178">
        <v>2.7919547255515223E-2</v>
      </c>
      <c r="AL34" s="178">
        <v>9.0904927167723246E-4</v>
      </c>
      <c r="AM34" s="179">
        <v>2.1014173511978165E-4</v>
      </c>
      <c r="AN34" s="176">
        <v>5.5499678355355166E-2</v>
      </c>
      <c r="AO34" s="177">
        <v>5.9458908136373924E-2</v>
      </c>
      <c r="AP34" s="179">
        <v>4.3572702062044659E-2</v>
      </c>
      <c r="AQ34" s="180">
        <v>0</v>
      </c>
      <c r="AR34" s="181">
        <v>1.0753353598049682E-4</v>
      </c>
      <c r="AS34" s="178">
        <v>0</v>
      </c>
      <c r="AT34" s="179">
        <v>1.0753353598049682E-4</v>
      </c>
      <c r="AU34" s="176">
        <v>0</v>
      </c>
      <c r="AV34" s="182">
        <v>3.421819561905706E-3</v>
      </c>
      <c r="AW34" s="174">
        <v>1</v>
      </c>
      <c r="AX34" s="175">
        <v>0.59405395336670686</v>
      </c>
      <c r="AY34" s="176">
        <v>5.2785033485468566E-5</v>
      </c>
      <c r="AZ34" s="176">
        <v>7.5685992173467776E-4</v>
      </c>
      <c r="BA34" s="176">
        <v>7.8215906244065295E-7</v>
      </c>
      <c r="BB34" s="177">
        <v>0.29046989644025473</v>
      </c>
      <c r="BC34" s="178">
        <v>0.14823078415265417</v>
      </c>
      <c r="BD34" s="178">
        <v>0</v>
      </c>
      <c r="BE34" s="178">
        <v>0.10542632507174311</v>
      </c>
      <c r="BF34" s="178">
        <v>5.8809197884626607E-3</v>
      </c>
      <c r="BG34" s="178">
        <v>0</v>
      </c>
      <c r="BH34" s="178">
        <v>2.9879043456384542E-2</v>
      </c>
      <c r="BI34" s="178">
        <v>9.0174459648519761E-4</v>
      </c>
      <c r="BJ34" s="179">
        <v>1.5107937452504987E-4</v>
      </c>
      <c r="BK34" s="176">
        <v>4.9827279231041348E-2</v>
      </c>
      <c r="BL34" s="183">
        <v>6.12004409167307E-2</v>
      </c>
      <c r="BM34" s="279">
        <v>4.4858702706022616E-2</v>
      </c>
      <c r="BN34" s="279">
        <v>0</v>
      </c>
      <c r="BO34" s="280">
        <v>7.6585722092873193E-5</v>
      </c>
      <c r="BP34" s="279">
        <v>0</v>
      </c>
      <c r="BQ34" s="279">
        <v>7.6585722092873193E-5</v>
      </c>
      <c r="BR34" s="280">
        <v>0</v>
      </c>
      <c r="BS34" s="280">
        <v>3.5614172088909582E-3</v>
      </c>
      <c r="BT34" s="147"/>
    </row>
    <row r="35" spans="1:72" ht="12.75" customHeight="1" x14ac:dyDescent="0.2">
      <c r="A35" s="856" t="s">
        <v>172</v>
      </c>
      <c r="B35" s="580" t="s">
        <v>238</v>
      </c>
      <c r="C35" s="155">
        <v>1</v>
      </c>
      <c r="D35" s="156">
        <v>0.56568918440169202</v>
      </c>
      <c r="E35" s="157">
        <v>3.6666326638373404E-5</v>
      </c>
      <c r="F35" s="157">
        <v>6.7618735016376037E-4</v>
      </c>
      <c r="G35" s="157">
        <v>0</v>
      </c>
      <c r="H35" s="158">
        <v>0.30450803640638113</v>
      </c>
      <c r="I35" s="159">
        <v>0.13815510649781518</v>
      </c>
      <c r="J35" s="159">
        <v>0</v>
      </c>
      <c r="K35" s="159">
        <v>0.12990410574552791</v>
      </c>
      <c r="L35" s="159">
        <v>3.7366791840663088E-3</v>
      </c>
      <c r="M35" s="159">
        <v>0</v>
      </c>
      <c r="N35" s="159">
        <v>3.1351162092525121E-2</v>
      </c>
      <c r="O35" s="159">
        <v>1.1471964593097442E-3</v>
      </c>
      <c r="P35" s="160">
        <v>2.137864271369203E-4</v>
      </c>
      <c r="Q35" s="157">
        <v>4.899277477185552E-2</v>
      </c>
      <c r="R35" s="158">
        <v>7.6431718876921489E-2</v>
      </c>
      <c r="S35" s="160">
        <v>5.8176785290485734E-2</v>
      </c>
      <c r="T35" s="161">
        <v>0</v>
      </c>
      <c r="U35" s="162">
        <v>1.1909637982633928E-4</v>
      </c>
      <c r="V35" s="159">
        <v>0</v>
      </c>
      <c r="W35" s="160">
        <v>1.1909637982633928E-4</v>
      </c>
      <c r="X35" s="157">
        <v>0</v>
      </c>
      <c r="Y35" s="173">
        <v>3.5463354865213621E-3</v>
      </c>
      <c r="Z35" s="155">
        <v>1</v>
      </c>
      <c r="AA35" s="156">
        <v>0.5515260617872163</v>
      </c>
      <c r="AB35" s="157">
        <v>5.9881355822836092E-5</v>
      </c>
      <c r="AC35" s="157">
        <v>2.8851275286957651E-4</v>
      </c>
      <c r="AD35" s="157">
        <v>0</v>
      </c>
      <c r="AE35" s="158">
        <v>0.32285640323108661</v>
      </c>
      <c r="AF35" s="159">
        <v>0.15633623389883769</v>
      </c>
      <c r="AG35" s="159">
        <v>0</v>
      </c>
      <c r="AH35" s="159">
        <v>0.13433703270581726</v>
      </c>
      <c r="AI35" s="159">
        <v>2.7183208042428266E-3</v>
      </c>
      <c r="AJ35" s="159">
        <v>0</v>
      </c>
      <c r="AK35" s="159">
        <v>2.8368942632863037E-2</v>
      </c>
      <c r="AL35" s="159">
        <v>8.6613950578648695E-4</v>
      </c>
      <c r="AM35" s="160">
        <v>2.2973368353929562E-4</v>
      </c>
      <c r="AN35" s="157">
        <v>5.2033165467149319E-2</v>
      </c>
      <c r="AO35" s="158">
        <v>6.9409874570855803E-2</v>
      </c>
      <c r="AP35" s="160">
        <v>5.4470997305263835E-2</v>
      </c>
      <c r="AQ35" s="161">
        <v>0</v>
      </c>
      <c r="AR35" s="162">
        <v>7.6988627456157802E-4</v>
      </c>
      <c r="AS35" s="159">
        <v>0</v>
      </c>
      <c r="AT35" s="160">
        <v>7.6988627456157802E-4</v>
      </c>
      <c r="AU35" s="157">
        <v>0</v>
      </c>
      <c r="AV35" s="173">
        <v>3.0562145604379766E-3</v>
      </c>
      <c r="AW35" s="155">
        <v>1</v>
      </c>
      <c r="AX35" s="156">
        <v>0.55747504179792307</v>
      </c>
      <c r="AY35" s="157">
        <v>5.0130275617882632E-5</v>
      </c>
      <c r="AZ35" s="157">
        <v>4.5134890791385522E-4</v>
      </c>
      <c r="BA35" s="157">
        <v>0</v>
      </c>
      <c r="BB35" s="158">
        <v>0.31514948220522998</v>
      </c>
      <c r="BC35" s="159">
        <v>0.14869955896316708</v>
      </c>
      <c r="BD35" s="159">
        <v>0</v>
      </c>
      <c r="BE35" s="159">
        <v>0.13247505674235768</v>
      </c>
      <c r="BF35" s="159">
        <v>3.1460650108144569E-3</v>
      </c>
      <c r="BG35" s="159">
        <v>0</v>
      </c>
      <c r="BH35" s="159">
        <v>2.9621573457010376E-2</v>
      </c>
      <c r="BI35" s="159">
        <v>9.8419272356143543E-4</v>
      </c>
      <c r="BJ35" s="160">
        <v>2.2303530831896233E-4</v>
      </c>
      <c r="BK35" s="157">
        <v>5.0756100799746434E-2</v>
      </c>
      <c r="BL35" s="163">
        <v>7.2359281460293107E-2</v>
      </c>
      <c r="BM35" s="277">
        <v>5.6027550845615885E-2</v>
      </c>
      <c r="BN35" s="277">
        <v>0</v>
      </c>
      <c r="BO35" s="278">
        <v>4.9653299080246432E-4</v>
      </c>
      <c r="BP35" s="277">
        <v>0</v>
      </c>
      <c r="BQ35" s="277">
        <v>4.9653299080246432E-4</v>
      </c>
      <c r="BR35" s="278">
        <v>0</v>
      </c>
      <c r="BS35" s="278">
        <v>3.2620815624731831E-3</v>
      </c>
      <c r="BT35" s="147"/>
    </row>
    <row r="36" spans="1:72" x14ac:dyDescent="0.2">
      <c r="A36" s="857"/>
      <c r="B36" s="592" t="s">
        <v>239</v>
      </c>
      <c r="C36" s="174">
        <v>1</v>
      </c>
      <c r="D36" s="175">
        <v>0.54660071067393434</v>
      </c>
      <c r="E36" s="176">
        <v>8.4419759410627392E-5</v>
      </c>
      <c r="F36" s="176">
        <v>6.4134366978998373E-4</v>
      </c>
      <c r="G36" s="176">
        <v>0</v>
      </c>
      <c r="H36" s="177">
        <v>0.29061617636252496</v>
      </c>
      <c r="I36" s="178">
        <v>0.13874895337702625</v>
      </c>
      <c r="J36" s="178">
        <v>0</v>
      </c>
      <c r="K36" s="178">
        <v>0.12329413069603934</v>
      </c>
      <c r="L36" s="178">
        <v>3.7279420086639313E-3</v>
      </c>
      <c r="M36" s="178">
        <v>0</v>
      </c>
      <c r="N36" s="178">
        <v>2.3892284145907321E-2</v>
      </c>
      <c r="O36" s="178">
        <v>6.9650433487224237E-4</v>
      </c>
      <c r="P36" s="179">
        <v>2.5636180001589417E-4</v>
      </c>
      <c r="Q36" s="176">
        <v>7.7021817466800035E-2</v>
      </c>
      <c r="R36" s="177">
        <v>8.2706610159718058E-2</v>
      </c>
      <c r="S36" s="179">
        <v>6.2580645791939907E-2</v>
      </c>
      <c r="T36" s="180">
        <v>0</v>
      </c>
      <c r="U36" s="181">
        <v>1.3287954411006568E-4</v>
      </c>
      <c r="V36" s="178">
        <v>0</v>
      </c>
      <c r="W36" s="179">
        <v>1.3287954411006568E-4</v>
      </c>
      <c r="X36" s="176">
        <v>0</v>
      </c>
      <c r="Y36" s="182">
        <v>2.1960423637118966E-3</v>
      </c>
      <c r="Z36" s="174">
        <v>1</v>
      </c>
      <c r="AA36" s="175">
        <v>0.53397591806708233</v>
      </c>
      <c r="AB36" s="176">
        <v>7.4619559447652549E-5</v>
      </c>
      <c r="AC36" s="176">
        <v>3.184666716607208E-4</v>
      </c>
      <c r="AD36" s="176">
        <v>8.6261480451732195E-4</v>
      </c>
      <c r="AE36" s="177">
        <v>0.30888913568634224</v>
      </c>
      <c r="AF36" s="178">
        <v>0.15650541529968726</v>
      </c>
      <c r="AG36" s="178">
        <v>0</v>
      </c>
      <c r="AH36" s="178">
        <v>0.12645727193934084</v>
      </c>
      <c r="AI36" s="178">
        <v>2.2515949734481897E-3</v>
      </c>
      <c r="AJ36" s="178">
        <v>0</v>
      </c>
      <c r="AK36" s="178">
        <v>2.3075203730263259E-2</v>
      </c>
      <c r="AL36" s="178">
        <v>4.2441715217458794E-4</v>
      </c>
      <c r="AM36" s="179">
        <v>1.7523259142809627E-4</v>
      </c>
      <c r="AN36" s="176">
        <v>8.1897496136788456E-2</v>
      </c>
      <c r="AO36" s="177">
        <v>7.0742493774484785E-2</v>
      </c>
      <c r="AP36" s="179">
        <v>5.3944342232068683E-2</v>
      </c>
      <c r="AQ36" s="180">
        <v>0</v>
      </c>
      <c r="AR36" s="181">
        <v>3.0078207823667401E-4</v>
      </c>
      <c r="AS36" s="178">
        <v>0</v>
      </c>
      <c r="AT36" s="179">
        <v>3.0078207823667401E-4</v>
      </c>
      <c r="AU36" s="176">
        <v>0</v>
      </c>
      <c r="AV36" s="182">
        <v>2.9384732214398392E-3</v>
      </c>
      <c r="AW36" s="174">
        <v>1</v>
      </c>
      <c r="AX36" s="175">
        <v>0.53914363572349455</v>
      </c>
      <c r="AY36" s="176">
        <v>7.8631084069256927E-5</v>
      </c>
      <c r="AZ36" s="176">
        <v>4.5063020226607828E-4</v>
      </c>
      <c r="BA36" s="176">
        <v>5.0951991458088406E-4</v>
      </c>
      <c r="BB36" s="177">
        <v>0.30140944889280691</v>
      </c>
      <c r="BC36" s="178">
        <v>0.14923714684961031</v>
      </c>
      <c r="BD36" s="178">
        <v>0</v>
      </c>
      <c r="BE36" s="178">
        <v>0.1251625005033441</v>
      </c>
      <c r="BF36" s="178">
        <v>2.8559094266405135E-3</v>
      </c>
      <c r="BG36" s="178">
        <v>0</v>
      </c>
      <c r="BH36" s="178">
        <v>2.3409659988050873E-2</v>
      </c>
      <c r="BI36" s="178">
        <v>5.3579084217461224E-4</v>
      </c>
      <c r="BJ36" s="179">
        <v>2.0844128298651198E-4</v>
      </c>
      <c r="BK36" s="176">
        <v>7.9901730223278178E-2</v>
      </c>
      <c r="BL36" s="183">
        <v>7.5639776241824871E-2</v>
      </c>
      <c r="BM36" s="279">
        <v>5.7479448097353149E-2</v>
      </c>
      <c r="BN36" s="279">
        <v>0</v>
      </c>
      <c r="BO36" s="280">
        <v>2.3205438367704132E-4</v>
      </c>
      <c r="BP36" s="279">
        <v>0</v>
      </c>
      <c r="BQ36" s="279">
        <v>2.3205438367704132E-4</v>
      </c>
      <c r="BR36" s="280">
        <v>0</v>
      </c>
      <c r="BS36" s="280">
        <v>2.6345733340021908E-3</v>
      </c>
      <c r="BT36" s="147"/>
    </row>
    <row r="37" spans="1:72" ht="12.75" customHeight="1" x14ac:dyDescent="0.2">
      <c r="A37" s="856" t="s">
        <v>173</v>
      </c>
      <c r="B37" s="580" t="s">
        <v>238</v>
      </c>
      <c r="C37" s="155">
        <v>1</v>
      </c>
      <c r="D37" s="156">
        <v>0.61572027640450855</v>
      </c>
      <c r="E37" s="157">
        <v>7.501627818560382E-6</v>
      </c>
      <c r="F37" s="157">
        <v>2.192155194477717E-4</v>
      </c>
      <c r="G37" s="157">
        <v>0</v>
      </c>
      <c r="H37" s="158">
        <v>0.27640489769143589</v>
      </c>
      <c r="I37" s="159">
        <v>0.13986545031027303</v>
      </c>
      <c r="J37" s="159">
        <v>0</v>
      </c>
      <c r="K37" s="159">
        <v>0.10958223800705476</v>
      </c>
      <c r="L37" s="159">
        <v>9.9385857488921668E-3</v>
      </c>
      <c r="M37" s="159">
        <v>0</v>
      </c>
      <c r="N37" s="159">
        <v>1.6745902658661663E-2</v>
      </c>
      <c r="O37" s="159">
        <v>1.685419657396535E-4</v>
      </c>
      <c r="P37" s="160">
        <v>1.0417900081461436E-4</v>
      </c>
      <c r="Q37" s="157">
        <v>3.8592095415712471E-2</v>
      </c>
      <c r="R37" s="158">
        <v>6.8814605024384565E-2</v>
      </c>
      <c r="S37" s="160">
        <v>5.2433623616662456E-2</v>
      </c>
      <c r="T37" s="161">
        <v>0</v>
      </c>
      <c r="U37" s="162">
        <v>2.9551867164025746E-6</v>
      </c>
      <c r="V37" s="159">
        <v>0</v>
      </c>
      <c r="W37" s="160">
        <v>2.9551867164025746E-6</v>
      </c>
      <c r="X37" s="157">
        <v>0</v>
      </c>
      <c r="Y37" s="173">
        <v>2.3845312997580046E-4</v>
      </c>
      <c r="Z37" s="155">
        <v>1</v>
      </c>
      <c r="AA37" s="156">
        <v>0.5389419179888878</v>
      </c>
      <c r="AB37" s="157">
        <v>0</v>
      </c>
      <c r="AC37" s="157">
        <v>1.4296615387767878E-3</v>
      </c>
      <c r="AD37" s="157">
        <v>0</v>
      </c>
      <c r="AE37" s="158">
        <v>0.33899343415071281</v>
      </c>
      <c r="AF37" s="159">
        <v>0.15058776030504836</v>
      </c>
      <c r="AG37" s="159">
        <v>0</v>
      </c>
      <c r="AH37" s="159">
        <v>0.13557085116149595</v>
      </c>
      <c r="AI37" s="159">
        <v>2.090644871925687E-2</v>
      </c>
      <c r="AJ37" s="159">
        <v>0</v>
      </c>
      <c r="AK37" s="159">
        <v>2.9147273648612752E-2</v>
      </c>
      <c r="AL37" s="159">
        <v>1.5734001149068149E-3</v>
      </c>
      <c r="AM37" s="160">
        <v>1.207700201392093E-3</v>
      </c>
      <c r="AN37" s="157">
        <v>5.3072752751018873E-2</v>
      </c>
      <c r="AO37" s="158">
        <v>6.7291765716646662E-2</v>
      </c>
      <c r="AP37" s="160">
        <v>5.214472543560663E-2</v>
      </c>
      <c r="AQ37" s="161">
        <v>0</v>
      </c>
      <c r="AR37" s="162">
        <v>5.8772128371695671E-5</v>
      </c>
      <c r="AS37" s="159">
        <v>0</v>
      </c>
      <c r="AT37" s="160">
        <v>5.8772128371695671E-5</v>
      </c>
      <c r="AU37" s="157">
        <v>0</v>
      </c>
      <c r="AV37" s="173">
        <v>2.1169572558534848E-4</v>
      </c>
      <c r="AW37" s="155">
        <v>1</v>
      </c>
      <c r="AX37" s="156">
        <v>0.60332409919495844</v>
      </c>
      <c r="AY37" s="157">
        <v>6.2904595972293351E-6</v>
      </c>
      <c r="AZ37" s="157">
        <v>4.1464693616251303E-4</v>
      </c>
      <c r="BA37" s="157">
        <v>0</v>
      </c>
      <c r="BB37" s="158">
        <v>0.2865100706235747</v>
      </c>
      <c r="BC37" s="159">
        <v>0.14159661072492344</v>
      </c>
      <c r="BD37" s="159">
        <v>0</v>
      </c>
      <c r="BE37" s="159">
        <v>0.11377820495322161</v>
      </c>
      <c r="BF37" s="159">
        <v>1.1709391686871712E-2</v>
      </c>
      <c r="BG37" s="159">
        <v>0</v>
      </c>
      <c r="BH37" s="159">
        <v>1.8748154277544025E-2</v>
      </c>
      <c r="BI37" s="159">
        <v>3.953620089227278E-4</v>
      </c>
      <c r="BJ37" s="160">
        <v>2.8234697209114987E-4</v>
      </c>
      <c r="BK37" s="157">
        <v>4.093005624404282E-2</v>
      </c>
      <c r="BL37" s="163">
        <v>6.8568736444879402E-2</v>
      </c>
      <c r="BM37" s="277">
        <v>5.2386979834198412E-2</v>
      </c>
      <c r="BN37" s="277">
        <v>0</v>
      </c>
      <c r="BO37" s="278">
        <v>1.1967058216814308E-5</v>
      </c>
      <c r="BP37" s="277">
        <v>0</v>
      </c>
      <c r="BQ37" s="277">
        <v>1.1967058216814308E-5</v>
      </c>
      <c r="BR37" s="278">
        <v>0</v>
      </c>
      <c r="BS37" s="278">
        <v>2.3413303856806137E-4</v>
      </c>
      <c r="BT37" s="147"/>
    </row>
    <row r="38" spans="1:72" x14ac:dyDescent="0.2">
      <c r="A38" s="857"/>
      <c r="B38" s="592" t="s">
        <v>239</v>
      </c>
      <c r="C38" s="174">
        <v>1</v>
      </c>
      <c r="D38" s="175">
        <v>0.60258681025914496</v>
      </c>
      <c r="E38" s="176">
        <v>3.4155652817665892E-5</v>
      </c>
      <c r="F38" s="176">
        <v>1.6140015937046956E-4</v>
      </c>
      <c r="G38" s="176">
        <v>3.8219498195405172E-5</v>
      </c>
      <c r="H38" s="177">
        <v>0.26912265236499744</v>
      </c>
      <c r="I38" s="178">
        <v>0.13772140509716591</v>
      </c>
      <c r="J38" s="178">
        <v>0</v>
      </c>
      <c r="K38" s="178">
        <v>0.10611436760215234</v>
      </c>
      <c r="L38" s="178">
        <v>1.0169966574239119E-2</v>
      </c>
      <c r="M38" s="178">
        <v>0</v>
      </c>
      <c r="N38" s="178">
        <v>1.4632459553360096E-2</v>
      </c>
      <c r="O38" s="178">
        <v>3.3026930928409183E-4</v>
      </c>
      <c r="P38" s="179">
        <v>1.5418422879589404E-4</v>
      </c>
      <c r="Q38" s="176">
        <v>5.5139738951746939E-2</v>
      </c>
      <c r="R38" s="177">
        <v>7.2887269960068737E-2</v>
      </c>
      <c r="S38" s="179">
        <v>5.7053050944756413E-2</v>
      </c>
      <c r="T38" s="180">
        <v>0</v>
      </c>
      <c r="U38" s="181">
        <v>9.1548165102917943E-7</v>
      </c>
      <c r="V38" s="178">
        <v>0</v>
      </c>
      <c r="W38" s="179">
        <v>9.1548165102917943E-7</v>
      </c>
      <c r="X38" s="176">
        <v>0</v>
      </c>
      <c r="Y38" s="182">
        <v>2.8837672007419152E-5</v>
      </c>
      <c r="Z38" s="174">
        <v>1</v>
      </c>
      <c r="AA38" s="175">
        <v>0.52869355200542223</v>
      </c>
      <c r="AB38" s="176">
        <v>1.2285478792163195E-4</v>
      </c>
      <c r="AC38" s="176">
        <v>8.8872777647279916E-5</v>
      </c>
      <c r="AD38" s="176">
        <v>0</v>
      </c>
      <c r="AE38" s="177">
        <v>0.3232280747077072</v>
      </c>
      <c r="AF38" s="178">
        <v>0.15038545399311007</v>
      </c>
      <c r="AG38" s="178">
        <v>0</v>
      </c>
      <c r="AH38" s="178">
        <v>0.12920146161927298</v>
      </c>
      <c r="AI38" s="178">
        <v>1.9826000280219584E-2</v>
      </c>
      <c r="AJ38" s="178">
        <v>0</v>
      </c>
      <c r="AK38" s="178">
        <v>2.206363856894384E-2</v>
      </c>
      <c r="AL38" s="178">
        <v>9.9335604179233926E-4</v>
      </c>
      <c r="AM38" s="179">
        <v>7.5816420436835891E-4</v>
      </c>
      <c r="AN38" s="176">
        <v>7.486773310339051E-2</v>
      </c>
      <c r="AO38" s="177">
        <v>7.2758863190454146E-2</v>
      </c>
      <c r="AP38" s="179">
        <v>5.2872100794908707E-2</v>
      </c>
      <c r="AQ38" s="180">
        <v>0</v>
      </c>
      <c r="AR38" s="181">
        <v>7.0392815565205308E-5</v>
      </c>
      <c r="AS38" s="178">
        <v>0</v>
      </c>
      <c r="AT38" s="179">
        <v>7.0392815565205308E-5</v>
      </c>
      <c r="AU38" s="176">
        <v>0</v>
      </c>
      <c r="AV38" s="182">
        <v>1.6965661189177744E-4</v>
      </c>
      <c r="AW38" s="174">
        <v>1</v>
      </c>
      <c r="AX38" s="175">
        <v>0.59151693269439853</v>
      </c>
      <c r="AY38" s="176">
        <v>4.7443584476171874E-5</v>
      </c>
      <c r="AZ38" s="176">
        <v>1.5053490244796967E-4</v>
      </c>
      <c r="BA38" s="176">
        <v>3.2493872128728585E-5</v>
      </c>
      <c r="BB38" s="177">
        <v>0.27722813336660851</v>
      </c>
      <c r="BC38" s="178">
        <v>0.13961859401622403</v>
      </c>
      <c r="BD38" s="178">
        <v>0</v>
      </c>
      <c r="BE38" s="178">
        <v>0.10957302283180502</v>
      </c>
      <c r="BF38" s="178">
        <v>1.1616527646417617E-2</v>
      </c>
      <c r="BG38" s="178">
        <v>0</v>
      </c>
      <c r="BH38" s="178">
        <v>1.5745717295788584E-2</v>
      </c>
      <c r="BI38" s="178">
        <v>4.2960569148109987E-4</v>
      </c>
      <c r="BJ38" s="179">
        <v>2.4466588489215703E-4</v>
      </c>
      <c r="BK38" s="176">
        <v>5.8095170678777654E-2</v>
      </c>
      <c r="BL38" s="183">
        <v>7.2868033466081186E-2</v>
      </c>
      <c r="BM38" s="279">
        <v>5.6426706845756139E-2</v>
      </c>
      <c r="BN38" s="279">
        <v>0</v>
      </c>
      <c r="BO38" s="280">
        <v>1.132381386063482E-5</v>
      </c>
      <c r="BP38" s="279">
        <v>0</v>
      </c>
      <c r="BQ38" s="279">
        <v>1.132381386063482E-5</v>
      </c>
      <c r="BR38" s="280">
        <v>0</v>
      </c>
      <c r="BS38" s="280">
        <v>4.9933621220603168E-5</v>
      </c>
      <c r="BT38" s="147"/>
    </row>
    <row r="39" spans="1:72" x14ac:dyDescent="0.2">
      <c r="A39" s="856" t="s">
        <v>174</v>
      </c>
      <c r="B39" s="580" t="s">
        <v>238</v>
      </c>
      <c r="C39" s="155">
        <v>1</v>
      </c>
      <c r="D39" s="156">
        <v>0.65371073369449817</v>
      </c>
      <c r="E39" s="157">
        <v>3.4279796440604281E-4</v>
      </c>
      <c r="F39" s="157">
        <v>1.2035127549611232E-3</v>
      </c>
      <c r="G39" s="157">
        <v>0</v>
      </c>
      <c r="H39" s="158">
        <v>0.2392066746736459</v>
      </c>
      <c r="I39" s="159">
        <v>0.11905879123136084</v>
      </c>
      <c r="J39" s="159">
        <v>0</v>
      </c>
      <c r="K39" s="159">
        <v>9.5801809286180831E-2</v>
      </c>
      <c r="L39" s="159">
        <v>5.6505707865361771E-3</v>
      </c>
      <c r="M39" s="159">
        <v>0</v>
      </c>
      <c r="N39" s="159">
        <v>1.4171971780424763E-2</v>
      </c>
      <c r="O39" s="159">
        <v>9.3854773753027359E-4</v>
      </c>
      <c r="P39" s="160">
        <v>3.5849838516130144E-3</v>
      </c>
      <c r="Q39" s="157">
        <v>3.6660593111503888E-2</v>
      </c>
      <c r="R39" s="158">
        <v>6.5635904555520444E-2</v>
      </c>
      <c r="S39" s="160">
        <v>5.5366876755206192E-2</v>
      </c>
      <c r="T39" s="161">
        <v>0</v>
      </c>
      <c r="U39" s="162">
        <v>2.2740793335021224E-5</v>
      </c>
      <c r="V39" s="159">
        <v>0</v>
      </c>
      <c r="W39" s="160">
        <v>2.2740793335021224E-5</v>
      </c>
      <c r="X39" s="157">
        <v>0</v>
      </c>
      <c r="Y39" s="173">
        <v>3.2170424521294184E-3</v>
      </c>
      <c r="Z39" s="155">
        <v>1</v>
      </c>
      <c r="AA39" s="156">
        <v>0.61196923665354319</v>
      </c>
      <c r="AB39" s="157">
        <v>1.0308991586284462E-3</v>
      </c>
      <c r="AC39" s="157">
        <v>6.7744364109810452E-4</v>
      </c>
      <c r="AD39" s="157">
        <v>0</v>
      </c>
      <c r="AE39" s="158">
        <v>0.27292533459451285</v>
      </c>
      <c r="AF39" s="159">
        <v>0.12705118001166235</v>
      </c>
      <c r="AG39" s="159">
        <v>0</v>
      </c>
      <c r="AH39" s="159">
        <v>0.11072631184973625</v>
      </c>
      <c r="AI39" s="159">
        <v>9.1704368531792119E-3</v>
      </c>
      <c r="AJ39" s="159">
        <v>0</v>
      </c>
      <c r="AK39" s="159">
        <v>1.8572425117495912E-2</v>
      </c>
      <c r="AL39" s="159">
        <v>6.0470292798308505E-4</v>
      </c>
      <c r="AM39" s="160">
        <v>6.8002778344560281E-3</v>
      </c>
      <c r="AN39" s="157">
        <v>4.3034771150362458E-2</v>
      </c>
      <c r="AO39" s="158">
        <v>6.5929336065737587E-2</v>
      </c>
      <c r="AP39" s="160">
        <v>5.4140216517082049E-2</v>
      </c>
      <c r="AQ39" s="161">
        <v>0</v>
      </c>
      <c r="AR39" s="162">
        <v>2.6130479713852707E-3</v>
      </c>
      <c r="AS39" s="159">
        <v>0</v>
      </c>
      <c r="AT39" s="160">
        <v>2.6130479713852707E-3</v>
      </c>
      <c r="AU39" s="157">
        <v>0</v>
      </c>
      <c r="AV39" s="173">
        <v>1.8199307647321563E-3</v>
      </c>
      <c r="AW39" s="155">
        <v>1</v>
      </c>
      <c r="AX39" s="156">
        <v>0.63775107974280398</v>
      </c>
      <c r="AY39" s="157">
        <v>6.0589003637370959E-4</v>
      </c>
      <c r="AZ39" s="157">
        <v>1.0023728436711543E-3</v>
      </c>
      <c r="BA39" s="157">
        <v>0</v>
      </c>
      <c r="BB39" s="158">
        <v>0.25209883672341377</v>
      </c>
      <c r="BC39" s="159">
        <v>0.12211464136188833</v>
      </c>
      <c r="BD39" s="159">
        <v>0</v>
      </c>
      <c r="BE39" s="159">
        <v>0.10150811867134292</v>
      </c>
      <c r="BF39" s="159">
        <v>6.9963740845064553E-3</v>
      </c>
      <c r="BG39" s="159">
        <v>0</v>
      </c>
      <c r="BH39" s="159">
        <v>1.5854463245005612E-2</v>
      </c>
      <c r="BI39" s="159">
        <v>8.1090383370203446E-4</v>
      </c>
      <c r="BJ39" s="160">
        <v>4.8143355269683807E-3</v>
      </c>
      <c r="BK39" s="157">
        <v>3.9097728407031469E-2</v>
      </c>
      <c r="BL39" s="163">
        <v>6.5748096635191031E-2</v>
      </c>
      <c r="BM39" s="277">
        <v>5.4897869309269216E-2</v>
      </c>
      <c r="BN39" s="277">
        <v>0</v>
      </c>
      <c r="BO39" s="278">
        <v>1.0131318698627764E-3</v>
      </c>
      <c r="BP39" s="277">
        <v>0</v>
      </c>
      <c r="BQ39" s="277">
        <v>1.0131318698627764E-3</v>
      </c>
      <c r="BR39" s="278">
        <v>0</v>
      </c>
      <c r="BS39" s="278">
        <v>2.6828637416521544E-3</v>
      </c>
      <c r="BT39" s="147"/>
    </row>
    <row r="40" spans="1:72" ht="13.5" thickBot="1" x14ac:dyDescent="0.25">
      <c r="A40" s="858"/>
      <c r="B40" s="581" t="s">
        <v>239</v>
      </c>
      <c r="C40" s="164">
        <v>1</v>
      </c>
      <c r="D40" s="165">
        <v>0.63212733673037635</v>
      </c>
      <c r="E40" s="166">
        <v>4.1696753585953325E-4</v>
      </c>
      <c r="F40" s="166">
        <v>7.4887816433381047E-4</v>
      </c>
      <c r="G40" s="166">
        <v>0</v>
      </c>
      <c r="H40" s="167">
        <v>0.24709527134797621</v>
      </c>
      <c r="I40" s="168">
        <v>0.12077476308981243</v>
      </c>
      <c r="J40" s="168">
        <v>0</v>
      </c>
      <c r="K40" s="168">
        <v>9.6500102446584177E-2</v>
      </c>
      <c r="L40" s="168">
        <v>4.3694299392821366E-3</v>
      </c>
      <c r="M40" s="168">
        <v>0</v>
      </c>
      <c r="N40" s="168">
        <v>2.0709268538350357E-2</v>
      </c>
      <c r="O40" s="168">
        <v>8.2671723378889398E-4</v>
      </c>
      <c r="P40" s="169">
        <v>3.9149901001582178E-3</v>
      </c>
      <c r="Q40" s="166">
        <v>5.4307488890643685E-2</v>
      </c>
      <c r="R40" s="167">
        <v>6.4335383177932887E-2</v>
      </c>
      <c r="S40" s="169">
        <v>5.1234622627572009E-2</v>
      </c>
      <c r="T40" s="170">
        <v>0</v>
      </c>
      <c r="U40" s="171">
        <v>3.3304643038207085E-5</v>
      </c>
      <c r="V40" s="168">
        <v>0</v>
      </c>
      <c r="W40" s="169">
        <v>3.3304643038207085E-5</v>
      </c>
      <c r="X40" s="166">
        <v>0</v>
      </c>
      <c r="Y40" s="194">
        <v>9.3536950983928247E-4</v>
      </c>
      <c r="Z40" s="164">
        <v>1</v>
      </c>
      <c r="AA40" s="165">
        <v>0.58418798203019295</v>
      </c>
      <c r="AB40" s="166">
        <v>8.8032058295546328E-4</v>
      </c>
      <c r="AC40" s="166">
        <v>8.342488200846573E-4</v>
      </c>
      <c r="AD40" s="166">
        <v>0</v>
      </c>
      <c r="AE40" s="167">
        <v>0.28197128406505323</v>
      </c>
      <c r="AF40" s="168">
        <v>0.12940915518476689</v>
      </c>
      <c r="AG40" s="168">
        <v>0</v>
      </c>
      <c r="AH40" s="168">
        <v>0.11464372670780794</v>
      </c>
      <c r="AI40" s="168">
        <v>6.2451382626433861E-3</v>
      </c>
      <c r="AJ40" s="168">
        <v>0</v>
      </c>
      <c r="AK40" s="168">
        <v>2.6217410759461868E-2</v>
      </c>
      <c r="AL40" s="168">
        <v>3.4929394498532304E-4</v>
      </c>
      <c r="AM40" s="169">
        <v>5.1065592053878258E-3</v>
      </c>
      <c r="AN40" s="166">
        <v>6.4917539942352206E-2</v>
      </c>
      <c r="AO40" s="167">
        <v>6.2253927215385793E-2</v>
      </c>
      <c r="AP40" s="169">
        <v>4.8191647149734819E-2</v>
      </c>
      <c r="AQ40" s="170">
        <v>0</v>
      </c>
      <c r="AR40" s="171">
        <v>1.7320650091935911E-3</v>
      </c>
      <c r="AS40" s="168">
        <v>0</v>
      </c>
      <c r="AT40" s="169">
        <v>1.7320650091935911E-3</v>
      </c>
      <c r="AU40" s="166">
        <v>0</v>
      </c>
      <c r="AV40" s="194">
        <v>3.2226323347821096E-3</v>
      </c>
      <c r="AW40" s="164">
        <v>1</v>
      </c>
      <c r="AX40" s="165">
        <v>0.61104004432738079</v>
      </c>
      <c r="AY40" s="166">
        <v>6.2078465544820102E-4</v>
      </c>
      <c r="AZ40" s="166">
        <v>7.8643052588962196E-4</v>
      </c>
      <c r="BA40" s="166">
        <v>0</v>
      </c>
      <c r="BB40" s="167">
        <v>0.2624363347105329</v>
      </c>
      <c r="BC40" s="168">
        <v>0.12457281068488615</v>
      </c>
      <c r="BD40" s="168">
        <v>0</v>
      </c>
      <c r="BE40" s="168">
        <v>0.10448101734290099</v>
      </c>
      <c r="BF40" s="168">
        <v>5.1945059154779507E-3</v>
      </c>
      <c r="BG40" s="168">
        <v>0</v>
      </c>
      <c r="BH40" s="168">
        <v>2.3132159007783801E-2</v>
      </c>
      <c r="BI40" s="168">
        <v>6.1671097579973141E-4</v>
      </c>
      <c r="BJ40" s="169">
        <v>4.439130783684281E-3</v>
      </c>
      <c r="BK40" s="166">
        <v>5.8974578181631411E-2</v>
      </c>
      <c r="BL40" s="172">
        <v>6.3419804093051688E-2</v>
      </c>
      <c r="BM40" s="281">
        <v>4.9896095772598459E-2</v>
      </c>
      <c r="BN40" s="281">
        <v>0</v>
      </c>
      <c r="BO40" s="282">
        <v>7.8054575188862124E-4</v>
      </c>
      <c r="BP40" s="281">
        <v>0</v>
      </c>
      <c r="BQ40" s="281">
        <v>7.8054575188862124E-4</v>
      </c>
      <c r="BR40" s="282">
        <v>0</v>
      </c>
      <c r="BS40" s="282">
        <v>1.9414777541767157E-3</v>
      </c>
      <c r="BT40" s="147"/>
    </row>
    <row r="41" spans="1:72" x14ac:dyDescent="0.25">
      <c r="BL41" s="308" t="s">
        <v>176</v>
      </c>
    </row>
    <row r="43" spans="1:72" x14ac:dyDescent="0.2">
      <c r="D43" s="673"/>
    </row>
    <row r="44" spans="1:72" x14ac:dyDescent="0.2">
      <c r="D44" s="673"/>
    </row>
    <row r="45" spans="1:72" x14ac:dyDescent="0.2">
      <c r="D45" s="673"/>
    </row>
    <row r="46" spans="1:72" x14ac:dyDescent="0.2">
      <c r="D46" s="673"/>
    </row>
    <row r="47" spans="1:72" x14ac:dyDescent="0.2">
      <c r="D47" s="673"/>
    </row>
    <row r="48" spans="1:72" x14ac:dyDescent="0.2">
      <c r="D48" s="673"/>
    </row>
  </sheetData>
  <sheetProtection password="CB3F" sheet="1" objects="1" scenarios="1"/>
  <mergeCells count="112">
    <mergeCell ref="Z4:AV4"/>
    <mergeCell ref="A29:A30"/>
    <mergeCell ref="A31:A32"/>
    <mergeCell ref="A33:A34"/>
    <mergeCell ref="A35:A36"/>
    <mergeCell ref="A37:A38"/>
    <mergeCell ref="A39:A40"/>
    <mergeCell ref="A24:A27"/>
    <mergeCell ref="B4:B7"/>
    <mergeCell ref="A4:A7"/>
    <mergeCell ref="B24:B27"/>
    <mergeCell ref="A9:A10"/>
    <mergeCell ref="A11:A12"/>
    <mergeCell ref="A13:A14"/>
    <mergeCell ref="A15:A16"/>
    <mergeCell ref="A17:A18"/>
    <mergeCell ref="A19:A20"/>
    <mergeCell ref="AD6:AD7"/>
    <mergeCell ref="C5:C7"/>
    <mergeCell ref="D5:Y5"/>
    <mergeCell ref="Z5:Z7"/>
    <mergeCell ref="AA5:AV5"/>
    <mergeCell ref="D6:D7"/>
    <mergeCell ref="Q6:Q7"/>
    <mergeCell ref="R6:R7"/>
    <mergeCell ref="T6:T7"/>
    <mergeCell ref="U6:U7"/>
    <mergeCell ref="F6:F7"/>
    <mergeCell ref="G6:G7"/>
    <mergeCell ref="H6:H7"/>
    <mergeCell ref="I6:P6"/>
    <mergeCell ref="C4:Y4"/>
    <mergeCell ref="C25:C27"/>
    <mergeCell ref="D25:Y25"/>
    <mergeCell ref="H26:H27"/>
    <mergeCell ref="I26:P26"/>
    <mergeCell ref="D26:D27"/>
    <mergeCell ref="E26:E27"/>
    <mergeCell ref="G26:G27"/>
    <mergeCell ref="Y26:Y27"/>
    <mergeCell ref="E6:E7"/>
    <mergeCell ref="V6:W6"/>
    <mergeCell ref="X6:X7"/>
    <mergeCell ref="Y6:Y7"/>
    <mergeCell ref="F26:F27"/>
    <mergeCell ref="T26:T27"/>
    <mergeCell ref="U26:U27"/>
    <mergeCell ref="V26:W26"/>
    <mergeCell ref="AW4:BS4"/>
    <mergeCell ref="AX5:BS5"/>
    <mergeCell ref="BN6:BN7"/>
    <mergeCell ref="BO6:BO7"/>
    <mergeCell ref="BP6:BQ6"/>
    <mergeCell ref="BR6:BR7"/>
    <mergeCell ref="BS6:BS7"/>
    <mergeCell ref="BL6:BL7"/>
    <mergeCell ref="BC6:BJ6"/>
    <mergeCell ref="BK6:BK7"/>
    <mergeCell ref="AY6:AY7"/>
    <mergeCell ref="AZ6:AZ7"/>
    <mergeCell ref="BA6:BA7"/>
    <mergeCell ref="BB6:BB7"/>
    <mergeCell ref="AW5:AW7"/>
    <mergeCell ref="AX6:AX7"/>
    <mergeCell ref="BC26:BJ26"/>
    <mergeCell ref="BK26:BK27"/>
    <mergeCell ref="AN26:AN27"/>
    <mergeCell ref="AO26:AO27"/>
    <mergeCell ref="AQ26:AQ27"/>
    <mergeCell ref="AW24:BS24"/>
    <mergeCell ref="AX25:BS25"/>
    <mergeCell ref="BN26:BN27"/>
    <mergeCell ref="BO26:BO27"/>
    <mergeCell ref="BP26:BQ26"/>
    <mergeCell ref="BR26:BR27"/>
    <mergeCell ref="BS26:BS27"/>
    <mergeCell ref="BL26:BL27"/>
    <mergeCell ref="AY26:AY27"/>
    <mergeCell ref="AZ26:AZ27"/>
    <mergeCell ref="BA26:BA27"/>
    <mergeCell ref="BB26:BB27"/>
    <mergeCell ref="AW25:AW27"/>
    <mergeCell ref="AX26:AX27"/>
    <mergeCell ref="Z24:AV24"/>
    <mergeCell ref="AV26:AV27"/>
    <mergeCell ref="AF26:AM26"/>
    <mergeCell ref="AR26:AR27"/>
    <mergeCell ref="AS26:AT26"/>
    <mergeCell ref="X26:X27"/>
    <mergeCell ref="Q26:Q27"/>
    <mergeCell ref="R26:R27"/>
    <mergeCell ref="AD26:AD27"/>
    <mergeCell ref="AE26:AE27"/>
    <mergeCell ref="AE6:AE7"/>
    <mergeCell ref="Z25:Z27"/>
    <mergeCell ref="AA25:AV25"/>
    <mergeCell ref="AA26:AA27"/>
    <mergeCell ref="AR6:AR7"/>
    <mergeCell ref="AS6:AT6"/>
    <mergeCell ref="AU6:AU7"/>
    <mergeCell ref="AV6:AV7"/>
    <mergeCell ref="C24:Y24"/>
    <mergeCell ref="AA6:AA7"/>
    <mergeCell ref="AF6:AM6"/>
    <mergeCell ref="AN6:AN7"/>
    <mergeCell ref="AO6:AO7"/>
    <mergeCell ref="AQ6:AQ7"/>
    <mergeCell ref="AB6:AB7"/>
    <mergeCell ref="AC6:AC7"/>
    <mergeCell ref="AU26:AU27"/>
    <mergeCell ref="AB26:AB27"/>
    <mergeCell ref="AC26:AC27"/>
  </mergeCells>
  <phoneticPr fontId="15" type="noConversion"/>
  <printOptions horizontalCentered="1"/>
  <pageMargins left="0.35433070866141736" right="0.35433070866141736" top="1.1811023622047245" bottom="0.51181102362204722" header="0.39370078740157483" footer="0.27559055118110237"/>
  <pageSetup paperSize="9" scale="70" orientation="landscape" r:id="rId1"/>
  <headerFooter alignWithMargins="0">
    <oddHeader>&amp;R&amp;8MŠMT, Odbor analyticko-statistický
&amp;"Arial Narrow,Tučné"Genderové otázky pracovníků ve školství
údaje ISP</oddHeader>
    <oddFooter>&amp;C&amp;"Arial Narrow,Tučné"&amp;8&amp;P/&amp;N</oddFooter>
  </headerFooter>
  <rowBreaks count="2" manualBreakCount="2">
    <brk id="22" max="70" man="1"/>
    <brk id="41" max="2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>
    <tabColor theme="4"/>
  </sheetPr>
  <dimension ref="A1:F75"/>
  <sheetViews>
    <sheetView zoomScaleNormal="100" workbookViewId="0">
      <selection activeCell="A2" sqref="A2"/>
    </sheetView>
  </sheetViews>
  <sheetFormatPr defaultRowHeight="12.75" x14ac:dyDescent="0.2"/>
  <cols>
    <col min="1" max="1" width="31.5" style="331" customWidth="1"/>
    <col min="2" max="2" width="9.1640625" style="331" hidden="1" customWidth="1"/>
    <col min="3" max="3" width="17.5" style="343" customWidth="1"/>
    <col min="4" max="6" width="14.33203125" style="331" customWidth="1"/>
    <col min="7" max="16384" width="9.33203125" style="331"/>
  </cols>
  <sheetData>
    <row r="1" spans="1:6" ht="30.75" customHeight="1" x14ac:dyDescent="0.2">
      <c r="A1" s="209" t="s">
        <v>229</v>
      </c>
      <c r="B1" s="64"/>
      <c r="C1" s="201"/>
    </row>
    <row r="3" spans="1:6" ht="13.5" thickBot="1" x14ac:dyDescent="0.25">
      <c r="A3" s="342" t="s">
        <v>246</v>
      </c>
    </row>
    <row r="4" spans="1:6" ht="15.75" customHeight="1" x14ac:dyDescent="0.2">
      <c r="A4" s="979" t="s">
        <v>113</v>
      </c>
      <c r="B4" s="953" t="s">
        <v>24</v>
      </c>
      <c r="C4" s="947" t="s">
        <v>194</v>
      </c>
      <c r="D4" s="973" t="s">
        <v>120</v>
      </c>
      <c r="E4" s="974"/>
      <c r="F4" s="975"/>
    </row>
    <row r="5" spans="1:6" s="344" customFormat="1" ht="9" customHeight="1" x14ac:dyDescent="0.2">
      <c r="A5" s="980"/>
      <c r="B5" s="954"/>
      <c r="C5" s="948"/>
      <c r="D5" s="984" t="s">
        <v>111</v>
      </c>
      <c r="E5" s="960" t="s">
        <v>112</v>
      </c>
      <c r="F5" s="963" t="s">
        <v>115</v>
      </c>
    </row>
    <row r="6" spans="1:6" s="344" customFormat="1" ht="9" customHeight="1" x14ac:dyDescent="0.2">
      <c r="A6" s="980"/>
      <c r="B6" s="954"/>
      <c r="C6" s="948"/>
      <c r="D6" s="966"/>
      <c r="E6" s="961"/>
      <c r="F6" s="964"/>
    </row>
    <row r="7" spans="1:6" s="345" customFormat="1" ht="9" customHeight="1" thickBot="1" x14ac:dyDescent="0.25">
      <c r="A7" s="981"/>
      <c r="B7" s="959"/>
      <c r="C7" s="949"/>
      <c r="D7" s="985"/>
      <c r="E7" s="962"/>
      <c r="F7" s="965"/>
    </row>
    <row r="8" spans="1:6" s="346" customFormat="1" ht="12.75" customHeight="1" x14ac:dyDescent="0.2">
      <c r="A8" s="976" t="s">
        <v>275</v>
      </c>
      <c r="B8" s="950">
        <v>2013</v>
      </c>
      <c r="C8" s="696" t="s">
        <v>195</v>
      </c>
      <c r="D8" s="690">
        <v>21048.99478673171</v>
      </c>
      <c r="E8" s="782">
        <v>22752.763266930229</v>
      </c>
      <c r="F8" s="691">
        <v>21394.832159462985</v>
      </c>
    </row>
    <row r="9" spans="1:6" s="346" customFormat="1" ht="12.75" customHeight="1" x14ac:dyDescent="0.2">
      <c r="A9" s="982"/>
      <c r="B9" s="951"/>
      <c r="C9" s="697" t="s">
        <v>199</v>
      </c>
      <c r="D9" s="692">
        <v>21746.126581466222</v>
      </c>
      <c r="E9" s="783">
        <v>23983.706792211418</v>
      </c>
      <c r="F9" s="693">
        <v>22322.377542615719</v>
      </c>
    </row>
    <row r="10" spans="1:6" s="346" customFormat="1" ht="12.75" customHeight="1" x14ac:dyDescent="0.2">
      <c r="A10" s="982"/>
      <c r="B10" s="951"/>
      <c r="C10" s="697" t="s">
        <v>196</v>
      </c>
      <c r="D10" s="692">
        <v>23298.045747834243</v>
      </c>
      <c r="E10" s="783">
        <v>25072.276499581654</v>
      </c>
      <c r="F10" s="693">
        <v>23610.050951307316</v>
      </c>
    </row>
    <row r="11" spans="1:6" s="346" customFormat="1" ht="12.75" customHeight="1" x14ac:dyDescent="0.2">
      <c r="A11" s="982"/>
      <c r="B11" s="951"/>
      <c r="C11" s="697" t="s">
        <v>198</v>
      </c>
      <c r="D11" s="692">
        <v>24978.013438425649</v>
      </c>
      <c r="E11" s="783">
        <v>25936.611335247973</v>
      </c>
      <c r="F11" s="693">
        <v>25133.329336862927</v>
      </c>
    </row>
    <row r="12" spans="1:6" s="346" customFormat="1" ht="12.75" customHeight="1" thickBot="1" x14ac:dyDescent="0.25">
      <c r="A12" s="983"/>
      <c r="B12" s="952"/>
      <c r="C12" s="698" t="s">
        <v>197</v>
      </c>
      <c r="D12" s="694">
        <v>26114.885628436128</v>
      </c>
      <c r="E12" s="784">
        <v>26985.921652627338</v>
      </c>
      <c r="F12" s="695">
        <v>26295.213063607454</v>
      </c>
    </row>
    <row r="13" spans="1:6" s="346" customFormat="1" ht="12.75" customHeight="1" x14ac:dyDescent="0.2">
      <c r="A13" s="956" t="s">
        <v>63</v>
      </c>
      <c r="B13" s="953">
        <v>2013</v>
      </c>
      <c r="C13" s="610" t="s">
        <v>195</v>
      </c>
      <c r="D13" s="391">
        <v>19331.897126145825</v>
      </c>
      <c r="E13" s="785" t="s">
        <v>200</v>
      </c>
      <c r="F13" s="392">
        <v>19340.708137158163</v>
      </c>
    </row>
    <row r="14" spans="1:6" s="346" customFormat="1" ht="12.75" customHeight="1" x14ac:dyDescent="0.2">
      <c r="A14" s="957"/>
      <c r="B14" s="954"/>
      <c r="C14" s="611" t="s">
        <v>199</v>
      </c>
      <c r="D14" s="393">
        <v>19561.756594822025</v>
      </c>
      <c r="E14" s="786" t="s">
        <v>200</v>
      </c>
      <c r="F14" s="394">
        <v>19570.278213671088</v>
      </c>
    </row>
    <row r="15" spans="1:6" s="346" customFormat="1" ht="12.75" customHeight="1" x14ac:dyDescent="0.2">
      <c r="A15" s="957"/>
      <c r="B15" s="954"/>
      <c r="C15" s="611" t="s">
        <v>196</v>
      </c>
      <c r="D15" s="393">
        <v>20677.725840424453</v>
      </c>
      <c r="E15" s="786" t="s">
        <v>200</v>
      </c>
      <c r="F15" s="394">
        <v>20679.537745911446</v>
      </c>
    </row>
    <row r="16" spans="1:6" s="346" customFormat="1" ht="12.75" customHeight="1" x14ac:dyDescent="0.2">
      <c r="A16" s="957"/>
      <c r="B16" s="954"/>
      <c r="C16" s="611" t="s">
        <v>198</v>
      </c>
      <c r="D16" s="395">
        <v>21998.23911568955</v>
      </c>
      <c r="E16" s="787" t="s">
        <v>200</v>
      </c>
      <c r="F16" s="396">
        <v>21997.667052708599</v>
      </c>
    </row>
    <row r="17" spans="1:6" s="346" customFormat="1" ht="12.75" customHeight="1" thickBot="1" x14ac:dyDescent="0.25">
      <c r="A17" s="958"/>
      <c r="B17" s="955"/>
      <c r="C17" s="612" t="s">
        <v>197</v>
      </c>
      <c r="D17" s="395">
        <v>22705.323788634239</v>
      </c>
      <c r="E17" s="787" t="s">
        <v>200</v>
      </c>
      <c r="F17" s="396">
        <v>22704.061325698316</v>
      </c>
    </row>
    <row r="18" spans="1:6" s="346" customFormat="1" ht="12.75" customHeight="1" x14ac:dyDescent="0.2">
      <c r="A18" s="956" t="s">
        <v>64</v>
      </c>
      <c r="B18" s="953">
        <v>2013</v>
      </c>
      <c r="C18" s="610" t="s">
        <v>195</v>
      </c>
      <c r="D18" s="391">
        <v>22006.393176778092</v>
      </c>
      <c r="E18" s="785">
        <v>22650.227677149145</v>
      </c>
      <c r="F18" s="392">
        <v>22151.351626232325</v>
      </c>
    </row>
    <row r="19" spans="1:6" s="346" customFormat="1" ht="12.75" customHeight="1" x14ac:dyDescent="0.2">
      <c r="A19" s="957"/>
      <c r="B19" s="954"/>
      <c r="C19" s="611" t="s">
        <v>199</v>
      </c>
      <c r="D19" s="393">
        <v>22283.191983052573</v>
      </c>
      <c r="E19" s="786">
        <v>23824.632084279267</v>
      </c>
      <c r="F19" s="394">
        <v>22659.369981988333</v>
      </c>
    </row>
    <row r="20" spans="1:6" s="346" customFormat="1" ht="12.75" customHeight="1" x14ac:dyDescent="0.2">
      <c r="A20" s="957"/>
      <c r="B20" s="954"/>
      <c r="C20" s="611" t="s">
        <v>196</v>
      </c>
      <c r="D20" s="393">
        <v>23737.764762758499</v>
      </c>
      <c r="E20" s="786">
        <v>24944.896865964471</v>
      </c>
      <c r="F20" s="394">
        <v>23912.288864076301</v>
      </c>
    </row>
    <row r="21" spans="1:6" s="346" customFormat="1" ht="12.75" customHeight="1" x14ac:dyDescent="0.2">
      <c r="A21" s="957"/>
      <c r="B21" s="954"/>
      <c r="C21" s="611" t="s">
        <v>198</v>
      </c>
      <c r="D21" s="395">
        <v>25364.968018355721</v>
      </c>
      <c r="E21" s="787">
        <v>25946.471697480432</v>
      </c>
      <c r="F21" s="396">
        <v>25428.622115671107</v>
      </c>
    </row>
    <row r="22" spans="1:6" s="346" customFormat="1" ht="12.75" customHeight="1" thickBot="1" x14ac:dyDescent="0.25">
      <c r="A22" s="958"/>
      <c r="B22" s="955"/>
      <c r="C22" s="612" t="s">
        <v>197</v>
      </c>
      <c r="D22" s="395">
        <v>27113.677634396929</v>
      </c>
      <c r="E22" s="787">
        <v>27335.929670625777</v>
      </c>
      <c r="F22" s="396">
        <v>27139.470136308057</v>
      </c>
    </row>
    <row r="23" spans="1:6" s="346" customFormat="1" ht="12.75" customHeight="1" x14ac:dyDescent="0.2">
      <c r="A23" s="956" t="s">
        <v>167</v>
      </c>
      <c r="B23" s="953">
        <v>2013</v>
      </c>
      <c r="C23" s="610" t="s">
        <v>195</v>
      </c>
      <c r="D23" s="391">
        <v>22568.462148358652</v>
      </c>
      <c r="E23" s="785">
        <v>23184.114804519588</v>
      </c>
      <c r="F23" s="392">
        <v>22808.741731583457</v>
      </c>
    </row>
    <row r="24" spans="1:6" s="346" customFormat="1" ht="12.75" customHeight="1" x14ac:dyDescent="0.2">
      <c r="A24" s="957"/>
      <c r="B24" s="954"/>
      <c r="C24" s="611" t="s">
        <v>199</v>
      </c>
      <c r="D24" s="393">
        <v>22770.722656587579</v>
      </c>
      <c r="E24" s="786">
        <v>24288.100547881757</v>
      </c>
      <c r="F24" s="394">
        <v>23425.624733454857</v>
      </c>
    </row>
    <row r="25" spans="1:6" s="346" customFormat="1" ht="12.75" customHeight="1" x14ac:dyDescent="0.2">
      <c r="A25" s="957"/>
      <c r="B25" s="954"/>
      <c r="C25" s="611" t="s">
        <v>196</v>
      </c>
      <c r="D25" s="393">
        <v>24345.472444964642</v>
      </c>
      <c r="E25" s="786">
        <v>25553.381705009131</v>
      </c>
      <c r="F25" s="394">
        <v>24712.308093541465</v>
      </c>
    </row>
    <row r="26" spans="1:6" s="346" customFormat="1" ht="12.75" customHeight="1" x14ac:dyDescent="0.2">
      <c r="A26" s="957"/>
      <c r="B26" s="954"/>
      <c r="C26" s="611" t="s">
        <v>198</v>
      </c>
      <c r="D26" s="395">
        <v>26439.571071170667</v>
      </c>
      <c r="E26" s="787">
        <v>26596.219695260123</v>
      </c>
      <c r="F26" s="396">
        <v>26485.740748505617</v>
      </c>
    </row>
    <row r="27" spans="1:6" s="346" customFormat="1" ht="12.75" customHeight="1" thickBot="1" x14ac:dyDescent="0.25">
      <c r="A27" s="958"/>
      <c r="B27" s="955"/>
      <c r="C27" s="612" t="s">
        <v>197</v>
      </c>
      <c r="D27" s="395">
        <v>28082.852146514881</v>
      </c>
      <c r="E27" s="787">
        <v>28003.111579440254</v>
      </c>
      <c r="F27" s="396">
        <v>28052.894506260167</v>
      </c>
    </row>
    <row r="28" spans="1:6" s="346" customFormat="1" ht="12.75" customHeight="1" x14ac:dyDescent="0.2">
      <c r="A28" s="956" t="s">
        <v>166</v>
      </c>
      <c r="B28" s="953">
        <v>2013</v>
      </c>
      <c r="C28" s="610" t="s">
        <v>195</v>
      </c>
      <c r="D28" s="391">
        <v>22211.95303901186</v>
      </c>
      <c r="E28" s="785">
        <v>23489.199489764174</v>
      </c>
      <c r="F28" s="392">
        <v>22477.160087081793</v>
      </c>
    </row>
    <row r="29" spans="1:6" s="346" customFormat="1" ht="12.75" customHeight="1" x14ac:dyDescent="0.2">
      <c r="A29" s="957"/>
      <c r="B29" s="954"/>
      <c r="C29" s="611" t="s">
        <v>199</v>
      </c>
      <c r="D29" s="393">
        <v>23365.381104854459</v>
      </c>
      <c r="E29" s="786">
        <v>25344.08738260515</v>
      </c>
      <c r="F29" s="394">
        <v>23786.539776348585</v>
      </c>
    </row>
    <row r="30" spans="1:6" s="346" customFormat="1" ht="12.75" customHeight="1" x14ac:dyDescent="0.2">
      <c r="A30" s="957"/>
      <c r="B30" s="954"/>
      <c r="C30" s="611" t="s">
        <v>196</v>
      </c>
      <c r="D30" s="393">
        <v>24524.006650570413</v>
      </c>
      <c r="E30" s="786">
        <v>26056.325092170886</v>
      </c>
      <c r="F30" s="394">
        <v>24770.535063336389</v>
      </c>
    </row>
    <row r="31" spans="1:6" s="346" customFormat="1" ht="12.75" customHeight="1" x14ac:dyDescent="0.2">
      <c r="A31" s="957"/>
      <c r="B31" s="954"/>
      <c r="C31" s="611" t="s">
        <v>198</v>
      </c>
      <c r="D31" s="395">
        <v>26382.160679223594</v>
      </c>
      <c r="E31" s="787">
        <v>26860.08909405216</v>
      </c>
      <c r="F31" s="396">
        <v>26439.443533697617</v>
      </c>
    </row>
    <row r="32" spans="1:6" s="346" customFormat="1" ht="12.75" customHeight="1" thickBot="1" x14ac:dyDescent="0.25">
      <c r="A32" s="958"/>
      <c r="B32" s="955"/>
      <c r="C32" s="612" t="s">
        <v>197</v>
      </c>
      <c r="D32" s="395">
        <v>27776.401248649829</v>
      </c>
      <c r="E32" s="787">
        <v>28215.356026359004</v>
      </c>
      <c r="F32" s="396">
        <v>27850.493129779672</v>
      </c>
    </row>
    <row r="33" spans="1:6" s="346" customFormat="1" ht="12.75" customHeight="1" x14ac:dyDescent="0.2">
      <c r="A33" s="956" t="s">
        <v>119</v>
      </c>
      <c r="B33" s="953">
        <v>2013</v>
      </c>
      <c r="C33" s="610" t="s">
        <v>195</v>
      </c>
      <c r="D33" s="391">
        <v>20899.676753955671</v>
      </c>
      <c r="E33" s="785">
        <v>21720.48096345134</v>
      </c>
      <c r="F33" s="392">
        <v>21445.057398497498</v>
      </c>
    </row>
    <row r="34" spans="1:6" s="346" customFormat="1" ht="12.75" customHeight="1" x14ac:dyDescent="0.2">
      <c r="A34" s="957"/>
      <c r="B34" s="954"/>
      <c r="C34" s="611" t="s">
        <v>199</v>
      </c>
      <c r="D34" s="393">
        <v>21782.398452611222</v>
      </c>
      <c r="E34" s="786">
        <v>22261.820967507989</v>
      </c>
      <c r="F34" s="394">
        <v>22083.814393032619</v>
      </c>
    </row>
    <row r="35" spans="1:6" s="346" customFormat="1" ht="12.75" customHeight="1" x14ac:dyDescent="0.2">
      <c r="A35" s="957"/>
      <c r="B35" s="954"/>
      <c r="C35" s="611" t="s">
        <v>196</v>
      </c>
      <c r="D35" s="393">
        <v>22096.614149371308</v>
      </c>
      <c r="E35" s="786">
        <v>23044.320127563016</v>
      </c>
      <c r="F35" s="394">
        <v>22609.526746826054</v>
      </c>
    </row>
    <row r="36" spans="1:6" s="346" customFormat="1" ht="12.75" customHeight="1" x14ac:dyDescent="0.2">
      <c r="A36" s="957"/>
      <c r="B36" s="954"/>
      <c r="C36" s="611" t="s">
        <v>198</v>
      </c>
      <c r="D36" s="395">
        <v>22972.45733788396</v>
      </c>
      <c r="E36" s="787">
        <v>23368.803031339819</v>
      </c>
      <c r="F36" s="396">
        <v>23205.36561582694</v>
      </c>
    </row>
    <row r="37" spans="1:6" s="346" customFormat="1" ht="12.75" customHeight="1" thickBot="1" x14ac:dyDescent="0.25">
      <c r="A37" s="958"/>
      <c r="B37" s="959"/>
      <c r="C37" s="613" t="s">
        <v>197</v>
      </c>
      <c r="D37" s="397">
        <v>23842.716664521631</v>
      </c>
      <c r="E37" s="788">
        <v>24179.010151701925</v>
      </c>
      <c r="F37" s="398">
        <v>24093.618754610219</v>
      </c>
    </row>
    <row r="38" spans="1:6" x14ac:dyDescent="0.25">
      <c r="A38" s="347"/>
      <c r="D38" s="348"/>
      <c r="E38" s="348"/>
      <c r="F38" s="310" t="s">
        <v>176</v>
      </c>
    </row>
    <row r="39" spans="1:6" x14ac:dyDescent="0.25">
      <c r="A39" s="347"/>
      <c r="D39" s="348"/>
      <c r="E39" s="348"/>
      <c r="F39" s="310"/>
    </row>
    <row r="40" spans="1:6" ht="13.5" thickBot="1" x14ac:dyDescent="0.25">
      <c r="A40" s="349" t="s">
        <v>245</v>
      </c>
      <c r="D40" s="348"/>
      <c r="E40" s="348"/>
      <c r="F40" s="348"/>
    </row>
    <row r="41" spans="1:6" ht="26.25" customHeight="1" x14ac:dyDescent="0.2">
      <c r="A41" s="956" t="s">
        <v>113</v>
      </c>
      <c r="B41" s="953" t="s">
        <v>24</v>
      </c>
      <c r="C41" s="947" t="s">
        <v>65</v>
      </c>
      <c r="D41" s="970" t="s">
        <v>120</v>
      </c>
      <c r="E41" s="971"/>
      <c r="F41" s="972"/>
    </row>
    <row r="42" spans="1:6" s="344" customFormat="1" ht="8.25" customHeight="1" x14ac:dyDescent="0.2">
      <c r="A42" s="957"/>
      <c r="B42" s="954"/>
      <c r="C42" s="948"/>
      <c r="D42" s="966" t="s">
        <v>111</v>
      </c>
      <c r="E42" s="961" t="s">
        <v>112</v>
      </c>
      <c r="F42" s="964" t="s">
        <v>115</v>
      </c>
    </row>
    <row r="43" spans="1:6" s="344" customFormat="1" ht="8.25" customHeight="1" x14ac:dyDescent="0.2">
      <c r="A43" s="957"/>
      <c r="B43" s="954"/>
      <c r="C43" s="948"/>
      <c r="D43" s="966"/>
      <c r="E43" s="961"/>
      <c r="F43" s="964"/>
    </row>
    <row r="44" spans="1:6" s="345" customFormat="1" ht="8.25" customHeight="1" thickBot="1" x14ac:dyDescent="0.25">
      <c r="A44" s="958"/>
      <c r="B44" s="959"/>
      <c r="C44" s="949"/>
      <c r="D44" s="967"/>
      <c r="E44" s="968"/>
      <c r="F44" s="969"/>
    </row>
    <row r="45" spans="1:6" s="346" customFormat="1" ht="12.75" customHeight="1" x14ac:dyDescent="0.2">
      <c r="A45" s="976" t="s">
        <v>175</v>
      </c>
      <c r="B45" s="950">
        <v>2013</v>
      </c>
      <c r="C45" s="696" t="s">
        <v>195</v>
      </c>
      <c r="D45" s="690">
        <v>25408.280216476243</v>
      </c>
      <c r="E45" s="782">
        <v>29357.307327644583</v>
      </c>
      <c r="F45" s="691">
        <v>26876.67271033215</v>
      </c>
    </row>
    <row r="46" spans="1:6" s="346" customFormat="1" ht="12.75" customHeight="1" x14ac:dyDescent="0.2">
      <c r="A46" s="977"/>
      <c r="B46" s="951"/>
      <c r="C46" s="697" t="s">
        <v>199</v>
      </c>
      <c r="D46" s="692">
        <v>30082.403121164305</v>
      </c>
      <c r="E46" s="783">
        <v>33243.431604808284</v>
      </c>
      <c r="F46" s="693">
        <v>31662.293557865196</v>
      </c>
    </row>
    <row r="47" spans="1:6" s="346" customFormat="1" ht="12.75" customHeight="1" x14ac:dyDescent="0.2">
      <c r="A47" s="977"/>
      <c r="B47" s="951"/>
      <c r="C47" s="697" t="s">
        <v>196</v>
      </c>
      <c r="D47" s="692">
        <v>32460.138775386658</v>
      </c>
      <c r="E47" s="783">
        <v>38151.84210338605</v>
      </c>
      <c r="F47" s="693">
        <v>34817.920408241662</v>
      </c>
    </row>
    <row r="48" spans="1:6" s="346" customFormat="1" ht="12.75" customHeight="1" x14ac:dyDescent="0.2">
      <c r="A48" s="977"/>
      <c r="B48" s="951"/>
      <c r="C48" s="697" t="s">
        <v>198</v>
      </c>
      <c r="D48" s="692">
        <v>35290.498434083784</v>
      </c>
      <c r="E48" s="783">
        <v>41342.710945716361</v>
      </c>
      <c r="F48" s="693">
        <v>37134.688121415304</v>
      </c>
    </row>
    <row r="49" spans="1:6" s="346" customFormat="1" ht="12.75" customHeight="1" thickBot="1" x14ac:dyDescent="0.25">
      <c r="A49" s="978"/>
      <c r="B49" s="952"/>
      <c r="C49" s="698" t="s">
        <v>197</v>
      </c>
      <c r="D49" s="694">
        <v>37057.961632522733</v>
      </c>
      <c r="E49" s="784">
        <v>43374.75694047755</v>
      </c>
      <c r="F49" s="695">
        <v>38801.082089356176</v>
      </c>
    </row>
    <row r="50" spans="1:6" s="346" customFormat="1" ht="12.75" customHeight="1" x14ac:dyDescent="0.2">
      <c r="A50" s="956" t="s">
        <v>183</v>
      </c>
      <c r="B50" s="953">
        <v>2013</v>
      </c>
      <c r="C50" s="610" t="s">
        <v>195</v>
      </c>
      <c r="D50" s="391">
        <v>23502.517006802722</v>
      </c>
      <c r="E50" s="785" t="s">
        <v>169</v>
      </c>
      <c r="F50" s="392">
        <v>23502.517006802722</v>
      </c>
    </row>
    <row r="51" spans="1:6" s="346" customFormat="1" ht="12.75" customHeight="1" x14ac:dyDescent="0.2">
      <c r="A51" s="957"/>
      <c r="B51" s="954"/>
      <c r="C51" s="611" t="s">
        <v>199</v>
      </c>
      <c r="D51" s="393">
        <v>27667.039933641427</v>
      </c>
      <c r="E51" s="786" t="s">
        <v>169</v>
      </c>
      <c r="F51" s="394">
        <v>27667.039933641427</v>
      </c>
    </row>
    <row r="52" spans="1:6" s="346" customFormat="1" ht="12.75" customHeight="1" x14ac:dyDescent="0.2">
      <c r="A52" s="957"/>
      <c r="B52" s="954"/>
      <c r="C52" s="611" t="s">
        <v>196</v>
      </c>
      <c r="D52" s="393">
        <v>28328.475526387749</v>
      </c>
      <c r="E52" s="786" t="s">
        <v>169</v>
      </c>
      <c r="F52" s="394">
        <v>28561.159362549806</v>
      </c>
    </row>
    <row r="53" spans="1:6" s="346" customFormat="1" ht="12.75" customHeight="1" x14ac:dyDescent="0.2">
      <c r="A53" s="957"/>
      <c r="B53" s="954"/>
      <c r="C53" s="611" t="s">
        <v>198</v>
      </c>
      <c r="D53" s="393">
        <v>30402.106235159616</v>
      </c>
      <c r="E53" s="786" t="s">
        <v>169</v>
      </c>
      <c r="F53" s="394">
        <v>30485.277247345424</v>
      </c>
    </row>
    <row r="54" spans="1:6" s="346" customFormat="1" ht="12.75" customHeight="1" thickBot="1" x14ac:dyDescent="0.25">
      <c r="A54" s="958"/>
      <c r="B54" s="955"/>
      <c r="C54" s="612" t="s">
        <v>197</v>
      </c>
      <c r="D54" s="395">
        <v>31953.663254260013</v>
      </c>
      <c r="E54" s="787" t="s">
        <v>169</v>
      </c>
      <c r="F54" s="396">
        <v>32013.582157586872</v>
      </c>
    </row>
    <row r="55" spans="1:6" s="346" customFormat="1" ht="12.75" customHeight="1" x14ac:dyDescent="0.2">
      <c r="A55" s="956" t="s">
        <v>184</v>
      </c>
      <c r="B55" s="953">
        <v>2013</v>
      </c>
      <c r="C55" s="610" t="s">
        <v>195</v>
      </c>
      <c r="D55" s="391">
        <v>27110.798411394138</v>
      </c>
      <c r="E55" s="785">
        <v>31037.168440614969</v>
      </c>
      <c r="F55" s="392">
        <v>28868.621889418351</v>
      </c>
    </row>
    <row r="56" spans="1:6" s="346" customFormat="1" ht="12.75" customHeight="1" x14ac:dyDescent="0.2">
      <c r="A56" s="957"/>
      <c r="B56" s="954"/>
      <c r="C56" s="611" t="s">
        <v>199</v>
      </c>
      <c r="D56" s="393">
        <v>33254.578919015985</v>
      </c>
      <c r="E56" s="786">
        <v>33935.273636720282</v>
      </c>
      <c r="F56" s="394">
        <v>33694.817633999373</v>
      </c>
    </row>
    <row r="57" spans="1:6" s="346" customFormat="1" ht="12.75" customHeight="1" x14ac:dyDescent="0.2">
      <c r="A57" s="957"/>
      <c r="B57" s="954"/>
      <c r="C57" s="611" t="s">
        <v>196</v>
      </c>
      <c r="D57" s="393">
        <v>34113.339509274374</v>
      </c>
      <c r="E57" s="786">
        <v>38372.435600802106</v>
      </c>
      <c r="F57" s="394">
        <v>36109.615373920395</v>
      </c>
    </row>
    <row r="58" spans="1:6" s="346" customFormat="1" ht="12.75" customHeight="1" x14ac:dyDescent="0.2">
      <c r="A58" s="957"/>
      <c r="B58" s="954"/>
      <c r="C58" s="611" t="s">
        <v>198</v>
      </c>
      <c r="D58" s="395">
        <v>36724.115772110585</v>
      </c>
      <c r="E58" s="787">
        <v>40461.294229987092</v>
      </c>
      <c r="F58" s="396">
        <v>37988.950166576884</v>
      </c>
    </row>
    <row r="59" spans="1:6" s="346" customFormat="1" ht="12.75" customHeight="1" thickBot="1" x14ac:dyDescent="0.25">
      <c r="A59" s="958"/>
      <c r="B59" s="955"/>
      <c r="C59" s="612" t="s">
        <v>197</v>
      </c>
      <c r="D59" s="395">
        <v>39052.521676392258</v>
      </c>
      <c r="E59" s="787">
        <v>42317.049004606371</v>
      </c>
      <c r="F59" s="396">
        <v>40073.27904678959</v>
      </c>
    </row>
    <row r="60" spans="1:6" s="346" customFormat="1" ht="12.75" customHeight="1" x14ac:dyDescent="0.2">
      <c r="A60" s="956" t="s">
        <v>185</v>
      </c>
      <c r="B60" s="953">
        <v>2013</v>
      </c>
      <c r="C60" s="610" t="s">
        <v>195</v>
      </c>
      <c r="D60" s="391">
        <v>31475.533333333336</v>
      </c>
      <c r="E60" s="785">
        <v>31756.73076923077</v>
      </c>
      <c r="F60" s="392">
        <v>31678.620370370369</v>
      </c>
    </row>
    <row r="61" spans="1:6" s="346" customFormat="1" ht="12.75" customHeight="1" x14ac:dyDescent="0.2">
      <c r="A61" s="957"/>
      <c r="B61" s="954"/>
      <c r="C61" s="611" t="s">
        <v>199</v>
      </c>
      <c r="D61" s="393">
        <v>31346.590476190479</v>
      </c>
      <c r="E61" s="786">
        <v>34731.482993197278</v>
      </c>
      <c r="F61" s="394">
        <v>33840.721804511275</v>
      </c>
    </row>
    <row r="62" spans="1:6" s="346" customFormat="1" ht="12.75" customHeight="1" x14ac:dyDescent="0.2">
      <c r="A62" s="957"/>
      <c r="B62" s="954"/>
      <c r="C62" s="611" t="s">
        <v>196</v>
      </c>
      <c r="D62" s="393">
        <v>35998.139968590505</v>
      </c>
      <c r="E62" s="786">
        <v>38728.908203720654</v>
      </c>
      <c r="F62" s="394">
        <v>37682.334574728215</v>
      </c>
    </row>
    <row r="63" spans="1:6" s="346" customFormat="1" ht="12.75" customHeight="1" x14ac:dyDescent="0.2">
      <c r="A63" s="957"/>
      <c r="B63" s="954"/>
      <c r="C63" s="611" t="s">
        <v>198</v>
      </c>
      <c r="D63" s="395">
        <v>40235.420438957481</v>
      </c>
      <c r="E63" s="787">
        <v>43244.874239535086</v>
      </c>
      <c r="F63" s="396">
        <v>41882.242366649269</v>
      </c>
    </row>
    <row r="64" spans="1:6" s="346" customFormat="1" ht="12.75" customHeight="1" thickBot="1" x14ac:dyDescent="0.25">
      <c r="A64" s="958"/>
      <c r="B64" s="955"/>
      <c r="C64" s="612" t="s">
        <v>197</v>
      </c>
      <c r="D64" s="395">
        <v>43893.717861060075</v>
      </c>
      <c r="E64" s="787">
        <v>45282.468404102729</v>
      </c>
      <c r="F64" s="396">
        <v>44682.799597737736</v>
      </c>
    </row>
    <row r="65" spans="1:6" s="346" customFormat="1" ht="12.75" customHeight="1" x14ac:dyDescent="0.2">
      <c r="A65" s="956" t="s">
        <v>186</v>
      </c>
      <c r="B65" s="953">
        <v>2013</v>
      </c>
      <c r="C65" s="610" t="s">
        <v>195</v>
      </c>
      <c r="D65" s="391">
        <v>27375.821596244132</v>
      </c>
      <c r="E65" s="785">
        <v>21376.077097505669</v>
      </c>
      <c r="F65" s="392">
        <v>26425.431034482754</v>
      </c>
    </row>
    <row r="66" spans="1:6" s="346" customFormat="1" ht="12.75" customHeight="1" x14ac:dyDescent="0.2">
      <c r="A66" s="957"/>
      <c r="B66" s="954"/>
      <c r="C66" s="611" t="s">
        <v>199</v>
      </c>
      <c r="D66" s="393">
        <v>29554.888352444177</v>
      </c>
      <c r="E66" s="786">
        <v>39304.083333333336</v>
      </c>
      <c r="F66" s="394">
        <v>30109.765699108331</v>
      </c>
    </row>
    <row r="67" spans="1:6" s="346" customFormat="1" ht="12.75" customHeight="1" x14ac:dyDescent="0.2">
      <c r="A67" s="957"/>
      <c r="B67" s="954"/>
      <c r="C67" s="611" t="s">
        <v>196</v>
      </c>
      <c r="D67" s="393">
        <v>32281.91990577149</v>
      </c>
      <c r="E67" s="786">
        <v>37785.544662309367</v>
      </c>
      <c r="F67" s="394">
        <v>33146.718701858888</v>
      </c>
    </row>
    <row r="68" spans="1:6" s="346" customFormat="1" ht="12.75" customHeight="1" x14ac:dyDescent="0.2">
      <c r="A68" s="957"/>
      <c r="B68" s="954"/>
      <c r="C68" s="611" t="s">
        <v>198</v>
      </c>
      <c r="D68" s="395">
        <v>34700.930302935434</v>
      </c>
      <c r="E68" s="787">
        <v>43377.214002917281</v>
      </c>
      <c r="F68" s="396">
        <v>35834.169796599708</v>
      </c>
    </row>
    <row r="69" spans="1:6" s="346" customFormat="1" ht="12.75" customHeight="1" thickBot="1" x14ac:dyDescent="0.25">
      <c r="A69" s="958"/>
      <c r="B69" s="955"/>
      <c r="C69" s="612" t="s">
        <v>197</v>
      </c>
      <c r="D69" s="395">
        <v>36363.654757632386</v>
      </c>
      <c r="E69" s="787">
        <v>46041.182152427245</v>
      </c>
      <c r="F69" s="396">
        <v>37495.070396881776</v>
      </c>
    </row>
    <row r="70" spans="1:6" s="346" customFormat="1" ht="11.25" customHeight="1" x14ac:dyDescent="0.2">
      <c r="A70" s="956" t="s">
        <v>187</v>
      </c>
      <c r="B70" s="953">
        <v>2013</v>
      </c>
      <c r="C70" s="610" t="s">
        <v>195</v>
      </c>
      <c r="D70" s="391">
        <v>23526.844961240316</v>
      </c>
      <c r="E70" s="785">
        <v>25855.059920106523</v>
      </c>
      <c r="F70" s="392">
        <v>24484.396677619574</v>
      </c>
    </row>
    <row r="71" spans="1:6" s="346" customFormat="1" ht="11.25" customHeight="1" x14ac:dyDescent="0.2">
      <c r="A71" s="957"/>
      <c r="B71" s="954"/>
      <c r="C71" s="611" t="s">
        <v>199</v>
      </c>
      <c r="D71" s="393">
        <v>28431.673330909969</v>
      </c>
      <c r="E71" s="786">
        <v>29037.537172208711</v>
      </c>
      <c r="F71" s="394">
        <v>28779.129198966406</v>
      </c>
    </row>
    <row r="72" spans="1:6" s="346" customFormat="1" ht="11.25" customHeight="1" x14ac:dyDescent="0.2">
      <c r="A72" s="957"/>
      <c r="B72" s="954"/>
      <c r="C72" s="611" t="s">
        <v>196</v>
      </c>
      <c r="D72" s="393">
        <v>28933.238703572275</v>
      </c>
      <c r="E72" s="786">
        <v>36204.815515068178</v>
      </c>
      <c r="F72" s="394">
        <v>32222.209697063929</v>
      </c>
    </row>
    <row r="73" spans="1:6" s="346" customFormat="1" ht="11.25" customHeight="1" x14ac:dyDescent="0.2">
      <c r="A73" s="957"/>
      <c r="B73" s="954"/>
      <c r="C73" s="611" t="s">
        <v>198</v>
      </c>
      <c r="D73" s="393">
        <v>32489.838492597573</v>
      </c>
      <c r="E73" s="786">
        <v>39618.826508146194</v>
      </c>
      <c r="F73" s="394">
        <v>35066.540138782788</v>
      </c>
    </row>
    <row r="74" spans="1:6" s="346" customFormat="1" ht="11.25" customHeight="1" thickBot="1" x14ac:dyDescent="0.25">
      <c r="A74" s="958"/>
      <c r="B74" s="959"/>
      <c r="C74" s="613" t="s">
        <v>197</v>
      </c>
      <c r="D74" s="397">
        <v>36631.256284565105</v>
      </c>
      <c r="E74" s="788">
        <v>40334.030885081309</v>
      </c>
      <c r="F74" s="398">
        <v>38144.368877194545</v>
      </c>
    </row>
    <row r="75" spans="1:6" x14ac:dyDescent="0.25">
      <c r="D75" s="348"/>
      <c r="E75" s="348"/>
      <c r="F75" s="310" t="s">
        <v>176</v>
      </c>
    </row>
  </sheetData>
  <sheetProtection password="CB3F" sheet="1" objects="1" scenarios="1"/>
  <mergeCells count="38">
    <mergeCell ref="D4:F4"/>
    <mergeCell ref="B4:B7"/>
    <mergeCell ref="A55:A59"/>
    <mergeCell ref="A50:A54"/>
    <mergeCell ref="A45:A49"/>
    <mergeCell ref="A41:A44"/>
    <mergeCell ref="C41:C44"/>
    <mergeCell ref="B41:B44"/>
    <mergeCell ref="A4:A7"/>
    <mergeCell ref="A8:A12"/>
    <mergeCell ref="A13:A17"/>
    <mergeCell ref="D5:D7"/>
    <mergeCell ref="B23:B27"/>
    <mergeCell ref="B13:B17"/>
    <mergeCell ref="B33:B37"/>
    <mergeCell ref="B18:B22"/>
    <mergeCell ref="E5:E7"/>
    <mergeCell ref="F5:F7"/>
    <mergeCell ref="D42:D44"/>
    <mergeCell ref="E42:E44"/>
    <mergeCell ref="F42:F44"/>
    <mergeCell ref="D41:F41"/>
    <mergeCell ref="C4:C7"/>
    <mergeCell ref="B8:B12"/>
    <mergeCell ref="B28:B32"/>
    <mergeCell ref="A70:A74"/>
    <mergeCell ref="A65:A69"/>
    <mergeCell ref="A60:A64"/>
    <mergeCell ref="B45:B49"/>
    <mergeCell ref="B60:B64"/>
    <mergeCell ref="B70:B74"/>
    <mergeCell ref="B55:B59"/>
    <mergeCell ref="B65:B69"/>
    <mergeCell ref="B50:B54"/>
    <mergeCell ref="A33:A37"/>
    <mergeCell ref="A28:A32"/>
    <mergeCell ref="A23:A27"/>
    <mergeCell ref="A18:A22"/>
  </mergeCells>
  <phoneticPr fontId="15" type="noConversion"/>
  <printOptions horizontalCentered="1"/>
  <pageMargins left="0.59055118110236227" right="0.59055118110236227" top="0.98425196850393704" bottom="0.47244094488188981" header="0.19685039370078741" footer="0.27559055118110237"/>
  <pageSetup paperSize="9" scale="75" orientation="portrait" r:id="rId1"/>
  <headerFooter alignWithMargins="0">
    <oddHeader xml:space="preserve">&amp;R&amp;8MŠMT, Odbor analyticko-statistický
&amp;"Arial Narrow,Tučné"Genderové otázky pracovníků ve školství
údaje ISP </oddHeader>
    <oddFooter>&amp;C&amp;"Arial Narrow,Tučné"&amp;8&amp;P/&amp;N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>
    <tabColor theme="4"/>
  </sheetPr>
  <dimension ref="A1:M128"/>
  <sheetViews>
    <sheetView zoomScaleNormal="100" workbookViewId="0">
      <selection activeCell="A2" sqref="A2"/>
    </sheetView>
  </sheetViews>
  <sheetFormatPr defaultRowHeight="12.75" x14ac:dyDescent="0.2"/>
  <cols>
    <col min="1" max="1" width="20.1640625" customWidth="1"/>
    <col min="2" max="2" width="8.5" style="522" customWidth="1"/>
    <col min="3" max="3" width="9.5" bestFit="1" customWidth="1"/>
    <col min="4" max="6" width="10.83203125" customWidth="1"/>
    <col min="7" max="7" width="9" customWidth="1"/>
    <col min="8" max="8" width="10.83203125" customWidth="1"/>
    <col min="9" max="9" width="11.33203125" style="517" customWidth="1"/>
    <col min="10" max="11" width="10.6640625" customWidth="1"/>
    <col min="12" max="12" width="12.83203125" customWidth="1"/>
  </cols>
  <sheetData>
    <row r="1" spans="1:13" ht="30.75" customHeight="1" x14ac:dyDescent="0.2">
      <c r="A1" s="272" t="s">
        <v>230</v>
      </c>
      <c r="B1" s="642"/>
      <c r="C1" s="66"/>
      <c r="D1" s="66"/>
      <c r="E1" s="66"/>
      <c r="F1" s="66"/>
      <c r="G1" s="66"/>
      <c r="H1" s="66"/>
      <c r="I1" s="66"/>
      <c r="J1" s="66"/>
      <c r="K1" s="65"/>
      <c r="L1" s="65"/>
      <c r="M1" s="65"/>
    </row>
    <row r="3" spans="1:13" ht="13.5" thickBot="1" x14ac:dyDescent="0.25">
      <c r="A3" s="1" t="s">
        <v>210</v>
      </c>
    </row>
    <row r="4" spans="1:13" s="14" customFormat="1" ht="12.75" customHeight="1" x14ac:dyDescent="0.2">
      <c r="A4" s="990" t="s">
        <v>29</v>
      </c>
      <c r="B4" s="992" t="s">
        <v>72</v>
      </c>
      <c r="C4" s="988" t="s">
        <v>153</v>
      </c>
      <c r="D4" s="999" t="s">
        <v>120</v>
      </c>
      <c r="E4" s="1000"/>
      <c r="F4" s="1000"/>
      <c r="G4" s="1000"/>
      <c r="H4" s="1000"/>
      <c r="I4" s="1001"/>
      <c r="J4" s="1000"/>
      <c r="K4" s="1000"/>
      <c r="L4" s="1002"/>
    </row>
    <row r="5" spans="1:13" s="14" customFormat="1" ht="51.75" thickBot="1" x14ac:dyDescent="0.25">
      <c r="A5" s="991"/>
      <c r="B5" s="993"/>
      <c r="C5" s="989"/>
      <c r="D5" s="616" t="s">
        <v>111</v>
      </c>
      <c r="E5" s="614" t="s">
        <v>112</v>
      </c>
      <c r="F5" s="615" t="s">
        <v>115</v>
      </c>
      <c r="G5" s="614" t="s">
        <v>154</v>
      </c>
      <c r="H5" s="615" t="s">
        <v>155</v>
      </c>
      <c r="I5" s="797" t="s">
        <v>25</v>
      </c>
      <c r="J5" s="617" t="s">
        <v>26</v>
      </c>
      <c r="K5" s="617" t="s">
        <v>27</v>
      </c>
      <c r="L5" s="618" t="s">
        <v>28</v>
      </c>
    </row>
    <row r="6" spans="1:13" s="14" customFormat="1" ht="14.25" thickTop="1" thickBot="1" x14ac:dyDescent="0.25">
      <c r="A6" s="619" t="s">
        <v>73</v>
      </c>
      <c r="B6" s="651" t="s">
        <v>114</v>
      </c>
      <c r="C6" s="79">
        <v>0.19947224421345647</v>
      </c>
      <c r="D6" s="195">
        <v>24174.546600300047</v>
      </c>
      <c r="E6" s="81">
        <v>25387.875226242231</v>
      </c>
      <c r="F6" s="81">
        <v>24416.571984285165</v>
      </c>
      <c r="G6" s="77">
        <v>0.95220834295388279</v>
      </c>
      <c r="H6" s="789">
        <v>-1213.3286259421839</v>
      </c>
      <c r="I6" s="798">
        <v>24503</v>
      </c>
      <c r="J6" s="77">
        <v>0.9865953801697771</v>
      </c>
      <c r="K6" s="77">
        <v>1.0361129341812116</v>
      </c>
      <c r="L6" s="79">
        <v>0.99647275779639899</v>
      </c>
    </row>
    <row r="7" spans="1:13" s="14" customFormat="1" x14ac:dyDescent="0.2">
      <c r="A7" s="620" t="s">
        <v>75</v>
      </c>
      <c r="B7" s="652" t="s">
        <v>74</v>
      </c>
      <c r="C7" s="449">
        <v>0.19977564694199001</v>
      </c>
      <c r="D7" s="450">
        <v>24705.969949027018</v>
      </c>
      <c r="E7" s="451">
        <v>26262.757038287094</v>
      </c>
      <c r="F7" s="451">
        <v>25016.978096934883</v>
      </c>
      <c r="G7" s="452">
        <v>0.94072263292880798</v>
      </c>
      <c r="H7" s="790">
        <v>-1556.7870892600768</v>
      </c>
      <c r="I7" s="799">
        <v>32345</v>
      </c>
      <c r="J7" s="452">
        <v>0.76382655585181691</v>
      </c>
      <c r="K7" s="452">
        <v>0.81195724341589415</v>
      </c>
      <c r="L7" s="449">
        <v>0.77344189509769312</v>
      </c>
    </row>
    <row r="8" spans="1:13" s="14" customFormat="1" x14ac:dyDescent="0.2">
      <c r="A8" s="621" t="s">
        <v>77</v>
      </c>
      <c r="B8" s="653" t="s">
        <v>76</v>
      </c>
      <c r="C8" s="453">
        <v>0.16884219288783314</v>
      </c>
      <c r="D8" s="454">
        <v>24662.3893714757</v>
      </c>
      <c r="E8" s="455">
        <v>25861.32223238406</v>
      </c>
      <c r="F8" s="455">
        <v>24864.819824836752</v>
      </c>
      <c r="G8" s="456">
        <v>0.95363992412549448</v>
      </c>
      <c r="H8" s="791">
        <v>-1198.9328609083605</v>
      </c>
      <c r="I8" s="800">
        <v>24599</v>
      </c>
      <c r="J8" s="456">
        <v>1.0025769084709013</v>
      </c>
      <c r="K8" s="456">
        <v>1.0513159979017057</v>
      </c>
      <c r="L8" s="453">
        <v>1.0108061232097545</v>
      </c>
    </row>
    <row r="9" spans="1:13" s="14" customFormat="1" x14ac:dyDescent="0.2">
      <c r="A9" s="621" t="s">
        <v>79</v>
      </c>
      <c r="B9" s="653" t="s">
        <v>78</v>
      </c>
      <c r="C9" s="453">
        <v>0.22354863770763247</v>
      </c>
      <c r="D9" s="457">
        <v>24067.021397271161</v>
      </c>
      <c r="E9" s="458">
        <v>25216.150192821176</v>
      </c>
      <c r="F9" s="458">
        <v>24323.907574066976</v>
      </c>
      <c r="G9" s="456">
        <v>0.95442885663501631</v>
      </c>
      <c r="H9" s="791">
        <v>-1149.1287955500156</v>
      </c>
      <c r="I9" s="801">
        <v>21768</v>
      </c>
      <c r="J9" s="456">
        <v>1.1056147279158013</v>
      </c>
      <c r="K9" s="456">
        <v>1.1584045476305207</v>
      </c>
      <c r="L9" s="453">
        <v>1.1174158201978581</v>
      </c>
    </row>
    <row r="10" spans="1:13" s="14" customFormat="1" x14ac:dyDescent="0.2">
      <c r="A10" s="621" t="s">
        <v>81</v>
      </c>
      <c r="B10" s="653" t="s">
        <v>80</v>
      </c>
      <c r="C10" s="453">
        <v>0.18875408013838324</v>
      </c>
      <c r="D10" s="459">
        <v>24043.766147197588</v>
      </c>
      <c r="E10" s="460">
        <v>25362.128460750057</v>
      </c>
      <c r="F10" s="460">
        <v>24292.612412981296</v>
      </c>
      <c r="G10" s="456">
        <v>0.94801846715693672</v>
      </c>
      <c r="H10" s="791">
        <v>-1318.3623135524685</v>
      </c>
      <c r="I10" s="802">
        <v>23105</v>
      </c>
      <c r="J10" s="456">
        <v>1.0406304326854614</v>
      </c>
      <c r="K10" s="456">
        <v>1.0976900437459449</v>
      </c>
      <c r="L10" s="453">
        <v>1.0514006670842371</v>
      </c>
    </row>
    <row r="11" spans="1:13" s="14" customFormat="1" x14ac:dyDescent="0.2">
      <c r="A11" s="621" t="s">
        <v>83</v>
      </c>
      <c r="B11" s="653" t="s">
        <v>82</v>
      </c>
      <c r="C11" s="453">
        <v>0.19659303777708403</v>
      </c>
      <c r="D11" s="457">
        <v>24015.94931278158</v>
      </c>
      <c r="E11" s="458">
        <v>25142.863773497327</v>
      </c>
      <c r="F11" s="458">
        <v>24237.492849928614</v>
      </c>
      <c r="G11" s="456">
        <v>0.95517955031424828</v>
      </c>
      <c r="H11" s="791">
        <v>-1126.9144607157468</v>
      </c>
      <c r="I11" s="801">
        <v>20850</v>
      </c>
      <c r="J11" s="456">
        <v>1.1518440917401238</v>
      </c>
      <c r="K11" s="456">
        <v>1.2058927469303276</v>
      </c>
      <c r="L11" s="453">
        <v>1.1624696810517321</v>
      </c>
    </row>
    <row r="12" spans="1:13" s="14" customFormat="1" x14ac:dyDescent="0.2">
      <c r="A12" s="621" t="s">
        <v>85</v>
      </c>
      <c r="B12" s="653" t="s">
        <v>84</v>
      </c>
      <c r="C12" s="453">
        <v>0.2039352143653817</v>
      </c>
      <c r="D12" s="457">
        <v>24473.495726070443</v>
      </c>
      <c r="E12" s="458">
        <v>25237.23663912325</v>
      </c>
      <c r="F12" s="458">
        <v>24629.249392893482</v>
      </c>
      <c r="G12" s="456">
        <v>0.96973753806829865</v>
      </c>
      <c r="H12" s="791">
        <v>-763.74091305280672</v>
      </c>
      <c r="I12" s="801">
        <v>22172</v>
      </c>
      <c r="J12" s="456">
        <v>1.1038018999670955</v>
      </c>
      <c r="K12" s="456">
        <v>1.1382480894426867</v>
      </c>
      <c r="L12" s="453">
        <v>1.1108266910018709</v>
      </c>
    </row>
    <row r="13" spans="1:13" s="14" customFormat="1" x14ac:dyDescent="0.2">
      <c r="A13" s="621" t="s">
        <v>87</v>
      </c>
      <c r="B13" s="653" t="s">
        <v>86</v>
      </c>
      <c r="C13" s="453">
        <v>0.210163840657939</v>
      </c>
      <c r="D13" s="457">
        <v>24383.373783240673</v>
      </c>
      <c r="E13" s="458">
        <v>25871.001238215507</v>
      </c>
      <c r="F13" s="458">
        <v>24696.019282646379</v>
      </c>
      <c r="G13" s="456">
        <v>0.94249826509314316</v>
      </c>
      <c r="H13" s="791">
        <v>-1487.6274549748341</v>
      </c>
      <c r="I13" s="801">
        <v>22398</v>
      </c>
      <c r="J13" s="456">
        <v>1.0886406725261484</v>
      </c>
      <c r="K13" s="456">
        <v>1.1550585426473572</v>
      </c>
      <c r="L13" s="453">
        <v>1.1025993071991418</v>
      </c>
    </row>
    <row r="14" spans="1:13" s="14" customFormat="1" x14ac:dyDescent="0.2">
      <c r="A14" s="621" t="s">
        <v>89</v>
      </c>
      <c r="B14" s="653" t="s">
        <v>88</v>
      </c>
      <c r="C14" s="453">
        <v>0.21622592226255355</v>
      </c>
      <c r="D14" s="457">
        <v>23525.782994683104</v>
      </c>
      <c r="E14" s="458">
        <v>24741.891592776326</v>
      </c>
      <c r="F14" s="458">
        <v>23788.737197877232</v>
      </c>
      <c r="G14" s="456">
        <v>0.95084819632593176</v>
      </c>
      <c r="H14" s="791">
        <v>-1216.1085980932221</v>
      </c>
      <c r="I14" s="801">
        <v>22199</v>
      </c>
      <c r="J14" s="456">
        <v>1.0597676919988785</v>
      </c>
      <c r="K14" s="456">
        <v>1.1145498262433591</v>
      </c>
      <c r="L14" s="453">
        <v>1.0716130094994023</v>
      </c>
    </row>
    <row r="15" spans="1:13" s="14" customFormat="1" x14ac:dyDescent="0.2">
      <c r="A15" s="621" t="s">
        <v>91</v>
      </c>
      <c r="B15" s="653" t="s">
        <v>90</v>
      </c>
      <c r="C15" s="453">
        <v>0.21299410582590547</v>
      </c>
      <c r="D15" s="457">
        <v>23854.090113468545</v>
      </c>
      <c r="E15" s="458">
        <v>25022.294552086532</v>
      </c>
      <c r="F15" s="458">
        <v>24102.910773293843</v>
      </c>
      <c r="G15" s="456">
        <v>0.9533134566781537</v>
      </c>
      <c r="H15" s="791">
        <v>-1168.2044386179878</v>
      </c>
      <c r="I15" s="801">
        <v>21336</v>
      </c>
      <c r="J15" s="456">
        <v>1.1180207214786533</v>
      </c>
      <c r="K15" s="456">
        <v>1.1727734604465003</v>
      </c>
      <c r="L15" s="453">
        <v>1.1296827321566294</v>
      </c>
    </row>
    <row r="16" spans="1:13" s="14" customFormat="1" x14ac:dyDescent="0.2">
      <c r="A16" s="621" t="s">
        <v>92</v>
      </c>
      <c r="B16" s="653" t="s">
        <v>190</v>
      </c>
      <c r="C16" s="453">
        <v>0.21408515650305843</v>
      </c>
      <c r="D16" s="457">
        <v>23662.266488107125</v>
      </c>
      <c r="E16" s="458">
        <v>25269.99379887298</v>
      </c>
      <c r="F16" s="458">
        <v>24006.457041046673</v>
      </c>
      <c r="G16" s="456">
        <v>0.93637800928793424</v>
      </c>
      <c r="H16" s="791">
        <v>-1607.7273107658548</v>
      </c>
      <c r="I16" s="801">
        <v>21974</v>
      </c>
      <c r="J16" s="456">
        <v>1.0768301851327535</v>
      </c>
      <c r="K16" s="456">
        <v>1.149995166964275</v>
      </c>
      <c r="L16" s="453">
        <v>1.0924937217186981</v>
      </c>
    </row>
    <row r="17" spans="1:13" s="14" customFormat="1" x14ac:dyDescent="0.2">
      <c r="A17" s="621" t="s">
        <v>93</v>
      </c>
      <c r="B17" s="653" t="s">
        <v>191</v>
      </c>
      <c r="C17" s="453">
        <v>0.20717141382676524</v>
      </c>
      <c r="D17" s="457">
        <v>23996.836176927729</v>
      </c>
      <c r="E17" s="458">
        <v>25293.322975448671</v>
      </c>
      <c r="F17" s="458">
        <v>24265.431179985051</v>
      </c>
      <c r="G17" s="456">
        <v>0.94874193478731939</v>
      </c>
      <c r="H17" s="791">
        <v>-1296.4867985209421</v>
      </c>
      <c r="I17" s="801">
        <v>23378</v>
      </c>
      <c r="J17" s="456">
        <v>1.0264708776168932</v>
      </c>
      <c r="K17" s="456">
        <v>1.0819284359418544</v>
      </c>
      <c r="L17" s="453">
        <v>1.0379600983824557</v>
      </c>
      <c r="M17" s="495"/>
    </row>
    <row r="18" spans="1:13" s="14" customFormat="1" x14ac:dyDescent="0.2">
      <c r="A18" s="621" t="s">
        <v>95</v>
      </c>
      <c r="B18" s="653" t="s">
        <v>94</v>
      </c>
      <c r="C18" s="453">
        <v>0.19983300770418178</v>
      </c>
      <c r="D18" s="457">
        <v>23831.998471384693</v>
      </c>
      <c r="E18" s="458">
        <v>25461.370155622659</v>
      </c>
      <c r="F18" s="458">
        <v>24157.600715713994</v>
      </c>
      <c r="G18" s="456">
        <v>0.93600612715344589</v>
      </c>
      <c r="H18" s="791">
        <v>-1629.3716842379654</v>
      </c>
      <c r="I18" s="801">
        <v>21467</v>
      </c>
      <c r="J18" s="456">
        <v>1.1101690255454741</v>
      </c>
      <c r="K18" s="456">
        <v>1.1860702546057977</v>
      </c>
      <c r="L18" s="453">
        <v>1.1253365964370425</v>
      </c>
      <c r="M18" s="495"/>
    </row>
    <row r="19" spans="1:13" s="14" customFormat="1" x14ac:dyDescent="0.2">
      <c r="A19" s="621" t="s">
        <v>97</v>
      </c>
      <c r="B19" s="653" t="s">
        <v>96</v>
      </c>
      <c r="C19" s="453">
        <v>0.21214969448619153</v>
      </c>
      <c r="D19" s="457">
        <v>23686.209405456364</v>
      </c>
      <c r="E19" s="458">
        <v>24949.53344314131</v>
      </c>
      <c r="F19" s="458">
        <v>23954.223214088288</v>
      </c>
      <c r="G19" s="456">
        <v>0.94936482317138327</v>
      </c>
      <c r="H19" s="791">
        <v>-1263.3240376849462</v>
      </c>
      <c r="I19" s="801">
        <v>21333</v>
      </c>
      <c r="J19" s="456">
        <v>1.1103084144497428</v>
      </c>
      <c r="K19" s="456">
        <v>1.1695276540168429</v>
      </c>
      <c r="L19" s="453">
        <v>1.1228717580316077</v>
      </c>
      <c r="M19" s="495"/>
    </row>
    <row r="20" spans="1:13" s="14" customFormat="1" ht="13.5" thickBot="1" x14ac:dyDescent="0.25">
      <c r="A20" s="622" t="s">
        <v>99</v>
      </c>
      <c r="B20" s="654" t="s">
        <v>98</v>
      </c>
      <c r="C20" s="496">
        <v>0.17927400893012782</v>
      </c>
      <c r="D20" s="497">
        <v>24329.317651828474</v>
      </c>
      <c r="E20" s="498">
        <v>25112.811193617545</v>
      </c>
      <c r="F20" s="498">
        <v>24469.777680035866</v>
      </c>
      <c r="G20" s="499">
        <v>0.96880104199611883</v>
      </c>
      <c r="H20" s="792">
        <v>-783.49354178907015</v>
      </c>
      <c r="I20" s="803">
        <v>22531</v>
      </c>
      <c r="J20" s="499">
        <v>1.0798152612768397</v>
      </c>
      <c r="K20" s="499">
        <v>1.1145892855895232</v>
      </c>
      <c r="L20" s="496">
        <v>1.0860493400220081</v>
      </c>
      <c r="M20" s="495"/>
    </row>
    <row r="21" spans="1:13" ht="13.5" x14ac:dyDescent="0.25">
      <c r="L21" s="308" t="s">
        <v>176</v>
      </c>
      <c r="M21" s="28"/>
    </row>
    <row r="22" spans="1:13" x14ac:dyDescent="0.2">
      <c r="M22" s="28"/>
    </row>
    <row r="23" spans="1:13" ht="13.5" thickBot="1" x14ac:dyDescent="0.25">
      <c r="A23" s="1" t="s">
        <v>267</v>
      </c>
      <c r="M23" s="28"/>
    </row>
    <row r="24" spans="1:13" ht="13.5" customHeight="1" x14ac:dyDescent="0.2">
      <c r="A24" s="994" t="s">
        <v>29</v>
      </c>
      <c r="B24" s="996" t="s">
        <v>72</v>
      </c>
      <c r="C24" s="986" t="s">
        <v>153</v>
      </c>
      <c r="D24" s="998" t="s">
        <v>120</v>
      </c>
      <c r="E24" s="834"/>
      <c r="F24" s="834"/>
      <c r="G24" s="834"/>
      <c r="H24" s="834"/>
      <c r="I24" s="834"/>
      <c r="J24" s="834"/>
      <c r="K24" s="834"/>
      <c r="L24" s="835"/>
      <c r="M24" s="28"/>
    </row>
    <row r="25" spans="1:13" ht="51.75" thickBot="1" x14ac:dyDescent="0.25">
      <c r="A25" s="995"/>
      <c r="B25" s="997"/>
      <c r="C25" s="987"/>
      <c r="D25" s="626" t="s">
        <v>111</v>
      </c>
      <c r="E25" s="627" t="s">
        <v>112</v>
      </c>
      <c r="F25" s="628" t="s">
        <v>115</v>
      </c>
      <c r="G25" s="627" t="s">
        <v>154</v>
      </c>
      <c r="H25" s="628" t="s">
        <v>155</v>
      </c>
      <c r="I25" s="797" t="s">
        <v>25</v>
      </c>
      <c r="J25" s="629" t="s">
        <v>26</v>
      </c>
      <c r="K25" s="629" t="s">
        <v>27</v>
      </c>
      <c r="L25" s="630" t="s">
        <v>28</v>
      </c>
    </row>
    <row r="26" spans="1:13" ht="14.25" thickTop="1" thickBot="1" x14ac:dyDescent="0.25">
      <c r="A26" s="619" t="s">
        <v>73</v>
      </c>
      <c r="B26" s="651" t="s">
        <v>114</v>
      </c>
      <c r="C26" s="79">
        <v>3.5891408359685763E-3</v>
      </c>
      <c r="D26" s="195">
        <v>21251.81634767713</v>
      </c>
      <c r="E26" s="399" t="s">
        <v>169</v>
      </c>
      <c r="F26" s="81">
        <v>21249.180258618162</v>
      </c>
      <c r="G26" s="298" t="s">
        <v>109</v>
      </c>
      <c r="H26" s="793" t="s">
        <v>109</v>
      </c>
      <c r="I26" s="804">
        <v>24503</v>
      </c>
      <c r="J26" s="77">
        <v>0.86731487359413661</v>
      </c>
      <c r="K26" s="298" t="s">
        <v>109</v>
      </c>
      <c r="L26" s="79">
        <v>0.86720729129568475</v>
      </c>
    </row>
    <row r="27" spans="1:13" x14ac:dyDescent="0.2">
      <c r="A27" s="623" t="s">
        <v>75</v>
      </c>
      <c r="B27" s="655" t="s">
        <v>74</v>
      </c>
      <c r="C27" s="80">
        <v>4.1216594270679831E-3</v>
      </c>
      <c r="D27" s="196">
        <v>21308.097805264388</v>
      </c>
      <c r="E27" s="293" t="s">
        <v>169</v>
      </c>
      <c r="F27" s="82">
        <v>21303.233829783294</v>
      </c>
      <c r="G27" s="154" t="s">
        <v>109</v>
      </c>
      <c r="H27" s="794" t="s">
        <v>109</v>
      </c>
      <c r="I27" s="805">
        <v>32345</v>
      </c>
      <c r="J27" s="78">
        <v>0.65877563163593722</v>
      </c>
      <c r="K27" s="154" t="s">
        <v>109</v>
      </c>
      <c r="L27" s="80">
        <v>0.65862525366465585</v>
      </c>
    </row>
    <row r="28" spans="1:13" x14ac:dyDescent="0.2">
      <c r="A28" s="624" t="s">
        <v>77</v>
      </c>
      <c r="B28" s="656" t="s">
        <v>76</v>
      </c>
      <c r="C28" s="73">
        <v>2.5439132771757633E-3</v>
      </c>
      <c r="D28" s="197">
        <v>21635.074736355691</v>
      </c>
      <c r="E28" s="294" t="s">
        <v>169</v>
      </c>
      <c r="F28" s="22">
        <v>21632.19698368476</v>
      </c>
      <c r="G28" s="70" t="s">
        <v>109</v>
      </c>
      <c r="H28" s="795" t="s">
        <v>109</v>
      </c>
      <c r="I28" s="806">
        <v>24599</v>
      </c>
      <c r="J28" s="69">
        <v>0.87951033523133826</v>
      </c>
      <c r="K28" s="70" t="s">
        <v>109</v>
      </c>
      <c r="L28" s="73">
        <v>0.87939334865989516</v>
      </c>
    </row>
    <row r="29" spans="1:13" x14ac:dyDescent="0.2">
      <c r="A29" s="624" t="s">
        <v>79</v>
      </c>
      <c r="B29" s="656" t="s">
        <v>78</v>
      </c>
      <c r="C29" s="73">
        <v>2.1925817650283196E-3</v>
      </c>
      <c r="D29" s="198">
        <v>21833.702862723545</v>
      </c>
      <c r="E29" s="295" t="s">
        <v>169</v>
      </c>
      <c r="F29" s="83">
        <v>21828.550825263403</v>
      </c>
      <c r="G29" s="70" t="s">
        <v>109</v>
      </c>
      <c r="H29" s="795" t="s">
        <v>109</v>
      </c>
      <c r="I29" s="807">
        <v>21768</v>
      </c>
      <c r="J29" s="69">
        <v>1.0030183233518717</v>
      </c>
      <c r="K29" s="70" t="s">
        <v>109</v>
      </c>
      <c r="L29" s="73">
        <v>1.0027816439389656</v>
      </c>
    </row>
    <row r="30" spans="1:13" x14ac:dyDescent="0.2">
      <c r="A30" s="624" t="s">
        <v>81</v>
      </c>
      <c r="B30" s="656" t="s">
        <v>80</v>
      </c>
      <c r="C30" s="73">
        <v>2.3714243367422552E-3</v>
      </c>
      <c r="D30" s="199">
        <v>20743.38428284699</v>
      </c>
      <c r="E30" s="296" t="s">
        <v>169</v>
      </c>
      <c r="F30" s="84">
        <v>20743.683757777595</v>
      </c>
      <c r="G30" s="70" t="s">
        <v>109</v>
      </c>
      <c r="H30" s="795" t="s">
        <v>109</v>
      </c>
      <c r="I30" s="808">
        <v>23105</v>
      </c>
      <c r="J30" s="69">
        <v>0.8977876772493828</v>
      </c>
      <c r="K30" s="70" t="s">
        <v>109</v>
      </c>
      <c r="L30" s="73">
        <v>0.89780063872657845</v>
      </c>
    </row>
    <row r="31" spans="1:13" x14ac:dyDescent="0.2">
      <c r="A31" s="624" t="s">
        <v>83</v>
      </c>
      <c r="B31" s="656" t="s">
        <v>82</v>
      </c>
      <c r="C31" s="73">
        <v>1.796396428763899E-3</v>
      </c>
      <c r="D31" s="198">
        <v>21093.500338930175</v>
      </c>
      <c r="E31" s="295" t="s">
        <v>169</v>
      </c>
      <c r="F31" s="83">
        <v>21090.626403434704</v>
      </c>
      <c r="G31" s="70" t="s">
        <v>109</v>
      </c>
      <c r="H31" s="795" t="s">
        <v>109</v>
      </c>
      <c r="I31" s="807">
        <v>20850</v>
      </c>
      <c r="J31" s="69">
        <v>1.0116786733299843</v>
      </c>
      <c r="K31" s="70" t="s">
        <v>109</v>
      </c>
      <c r="L31" s="73">
        <v>1.0115408346971082</v>
      </c>
    </row>
    <row r="32" spans="1:13" x14ac:dyDescent="0.2">
      <c r="A32" s="624" t="s">
        <v>85</v>
      </c>
      <c r="B32" s="656" t="s">
        <v>84</v>
      </c>
      <c r="C32" s="73">
        <v>1.6237667491540177E-3</v>
      </c>
      <c r="D32" s="198">
        <v>21534.234254747487</v>
      </c>
      <c r="E32" s="295" t="s">
        <v>169</v>
      </c>
      <c r="F32" s="83">
        <v>21527.56311581354</v>
      </c>
      <c r="G32" s="70" t="s">
        <v>109</v>
      </c>
      <c r="H32" s="795" t="s">
        <v>109</v>
      </c>
      <c r="I32" s="807">
        <v>22172</v>
      </c>
      <c r="J32" s="69">
        <v>0.97123553376995708</v>
      </c>
      <c r="K32" s="70" t="s">
        <v>109</v>
      </c>
      <c r="L32" s="73">
        <v>0.97093465252631883</v>
      </c>
    </row>
    <row r="33" spans="1:12" x14ac:dyDescent="0.2">
      <c r="A33" s="624" t="s">
        <v>87</v>
      </c>
      <c r="B33" s="656" t="s">
        <v>86</v>
      </c>
      <c r="C33" s="73">
        <v>1.360766383627258E-3</v>
      </c>
      <c r="D33" s="198">
        <v>21845.835831471075</v>
      </c>
      <c r="E33" s="295" t="s">
        <v>169</v>
      </c>
      <c r="F33" s="83">
        <v>21836.520474998171</v>
      </c>
      <c r="G33" s="70" t="s">
        <v>109</v>
      </c>
      <c r="H33" s="795" t="s">
        <v>109</v>
      </c>
      <c r="I33" s="807">
        <v>22398</v>
      </c>
      <c r="J33" s="69">
        <v>0.97534761279895865</v>
      </c>
      <c r="K33" s="70" t="s">
        <v>109</v>
      </c>
      <c r="L33" s="73">
        <v>0.97493171153666269</v>
      </c>
    </row>
    <row r="34" spans="1:12" x14ac:dyDescent="0.2">
      <c r="A34" s="624" t="s">
        <v>89</v>
      </c>
      <c r="B34" s="656" t="s">
        <v>88</v>
      </c>
      <c r="C34" s="73">
        <v>3.0835381887639266E-3</v>
      </c>
      <c r="D34" s="198">
        <v>20529.64713160176</v>
      </c>
      <c r="E34" s="295" t="s">
        <v>169</v>
      </c>
      <c r="F34" s="83">
        <v>20531.771292830468</v>
      </c>
      <c r="G34" s="70" t="s">
        <v>109</v>
      </c>
      <c r="H34" s="795" t="s">
        <v>109</v>
      </c>
      <c r="I34" s="807">
        <v>22199</v>
      </c>
      <c r="J34" s="69">
        <v>0.92480053748374969</v>
      </c>
      <c r="K34" s="70" t="s">
        <v>109</v>
      </c>
      <c r="L34" s="73">
        <v>0.92489622473221622</v>
      </c>
    </row>
    <row r="35" spans="1:12" x14ac:dyDescent="0.2">
      <c r="A35" s="624" t="s">
        <v>91</v>
      </c>
      <c r="B35" s="656" t="s">
        <v>90</v>
      </c>
      <c r="C35" s="73">
        <v>4.9131905518565782E-3</v>
      </c>
      <c r="D35" s="198">
        <v>20931.322433065219</v>
      </c>
      <c r="E35" s="295" t="s">
        <v>169</v>
      </c>
      <c r="F35" s="83">
        <v>20931.959622152237</v>
      </c>
      <c r="G35" s="70" t="s">
        <v>109</v>
      </c>
      <c r="H35" s="795" t="s">
        <v>109</v>
      </c>
      <c r="I35" s="807">
        <v>21336</v>
      </c>
      <c r="J35" s="69">
        <v>0.9810331099111933</v>
      </c>
      <c r="K35" s="70" t="s">
        <v>109</v>
      </c>
      <c r="L35" s="73">
        <v>0.98106297441658408</v>
      </c>
    </row>
    <row r="36" spans="1:12" x14ac:dyDescent="0.2">
      <c r="A36" s="624" t="s">
        <v>92</v>
      </c>
      <c r="B36" s="656" t="s">
        <v>190</v>
      </c>
      <c r="C36" s="73">
        <v>6.7599516645943164E-3</v>
      </c>
      <c r="D36" s="198">
        <v>20829.107525933763</v>
      </c>
      <c r="E36" s="295" t="s">
        <v>169</v>
      </c>
      <c r="F36" s="83">
        <v>20834.862495111003</v>
      </c>
      <c r="G36" s="70" t="s">
        <v>109</v>
      </c>
      <c r="H36" s="795" t="s">
        <v>109</v>
      </c>
      <c r="I36" s="807">
        <v>21974</v>
      </c>
      <c r="J36" s="69">
        <v>0.94789785773795232</v>
      </c>
      <c r="K36" s="70" t="s">
        <v>109</v>
      </c>
      <c r="L36" s="73">
        <v>0.94815975676303832</v>
      </c>
    </row>
    <row r="37" spans="1:12" x14ac:dyDescent="0.2">
      <c r="A37" s="624" t="s">
        <v>93</v>
      </c>
      <c r="B37" s="656" t="s">
        <v>191</v>
      </c>
      <c r="C37" s="73">
        <v>3.850597658980803E-3</v>
      </c>
      <c r="D37" s="198">
        <v>21215.986507140289</v>
      </c>
      <c r="E37" s="295" t="s">
        <v>169</v>
      </c>
      <c r="F37" s="83">
        <v>21214.700858107917</v>
      </c>
      <c r="G37" s="70" t="s">
        <v>109</v>
      </c>
      <c r="H37" s="795" t="s">
        <v>109</v>
      </c>
      <c r="I37" s="807">
        <v>23378</v>
      </c>
      <c r="J37" s="69">
        <v>0.90751931333477154</v>
      </c>
      <c r="K37" s="70" t="s">
        <v>109</v>
      </c>
      <c r="L37" s="73">
        <v>0.90746431936469829</v>
      </c>
    </row>
    <row r="38" spans="1:12" x14ac:dyDescent="0.2">
      <c r="A38" s="624" t="s">
        <v>95</v>
      </c>
      <c r="B38" s="656" t="s">
        <v>94</v>
      </c>
      <c r="C38" s="73">
        <v>2.944857542516372E-3</v>
      </c>
      <c r="D38" s="198">
        <v>20297.751236801239</v>
      </c>
      <c r="E38" s="295" t="s">
        <v>169</v>
      </c>
      <c r="F38" s="83">
        <v>20292.959336425374</v>
      </c>
      <c r="G38" s="70" t="s">
        <v>109</v>
      </c>
      <c r="H38" s="795" t="s">
        <v>109</v>
      </c>
      <c r="I38" s="807">
        <v>21467</v>
      </c>
      <c r="J38" s="69">
        <v>0.94553273567807516</v>
      </c>
      <c r="K38" s="70" t="s">
        <v>109</v>
      </c>
      <c r="L38" s="73">
        <v>0.94530951397146201</v>
      </c>
    </row>
    <row r="39" spans="1:12" x14ac:dyDescent="0.2">
      <c r="A39" s="624" t="s">
        <v>97</v>
      </c>
      <c r="B39" s="656" t="s">
        <v>96</v>
      </c>
      <c r="C39" s="73">
        <v>6.6404572334731833E-3</v>
      </c>
      <c r="D39" s="198">
        <v>21148.643075695069</v>
      </c>
      <c r="E39" s="295" t="s">
        <v>169</v>
      </c>
      <c r="F39" s="83">
        <v>21151.102750889229</v>
      </c>
      <c r="G39" s="70" t="s">
        <v>109</v>
      </c>
      <c r="H39" s="795" t="s">
        <v>109</v>
      </c>
      <c r="I39" s="807">
        <v>21333</v>
      </c>
      <c r="J39" s="69">
        <v>0.99135813414405238</v>
      </c>
      <c r="K39" s="70" t="s">
        <v>109</v>
      </c>
      <c r="L39" s="73">
        <v>0.99147343322032666</v>
      </c>
    </row>
    <row r="40" spans="1:12" ht="13.5" thickBot="1" x14ac:dyDescent="0.25">
      <c r="A40" s="625" t="s">
        <v>99</v>
      </c>
      <c r="B40" s="657" t="s">
        <v>98</v>
      </c>
      <c r="C40" s="74">
        <v>4.5201311485398125E-3</v>
      </c>
      <c r="D40" s="200">
        <v>21668.720736297706</v>
      </c>
      <c r="E40" s="297" t="s">
        <v>169</v>
      </c>
      <c r="F40" s="85">
        <v>21664.289884984817</v>
      </c>
      <c r="G40" s="71" t="s">
        <v>109</v>
      </c>
      <c r="H40" s="796" t="s">
        <v>109</v>
      </c>
      <c r="I40" s="809">
        <v>22531</v>
      </c>
      <c r="J40" s="72">
        <v>0.96172920581854804</v>
      </c>
      <c r="K40" s="71" t="s">
        <v>109</v>
      </c>
      <c r="L40" s="74">
        <v>0.9615325500414903</v>
      </c>
    </row>
    <row r="41" spans="1:12" ht="13.5" customHeight="1" x14ac:dyDescent="0.25">
      <c r="L41" s="308" t="s">
        <v>176</v>
      </c>
    </row>
    <row r="43" spans="1:12" ht="13.5" thickBot="1" x14ac:dyDescent="0.25">
      <c r="A43" s="1" t="s">
        <v>211</v>
      </c>
    </row>
    <row r="44" spans="1:12" ht="13.5" customHeight="1" x14ac:dyDescent="0.2">
      <c r="A44" s="994" t="s">
        <v>29</v>
      </c>
      <c r="B44" s="996" t="s">
        <v>72</v>
      </c>
      <c r="C44" s="986" t="s">
        <v>153</v>
      </c>
      <c r="D44" s="998" t="s">
        <v>120</v>
      </c>
      <c r="E44" s="834"/>
      <c r="F44" s="834"/>
      <c r="G44" s="834"/>
      <c r="H44" s="834"/>
      <c r="I44" s="834"/>
      <c r="J44" s="834"/>
      <c r="K44" s="834"/>
      <c r="L44" s="835"/>
    </row>
    <row r="45" spans="1:12" ht="51.75" thickBot="1" x14ac:dyDescent="0.25">
      <c r="A45" s="995"/>
      <c r="B45" s="997"/>
      <c r="C45" s="987"/>
      <c r="D45" s="626" t="s">
        <v>111</v>
      </c>
      <c r="E45" s="627" t="s">
        <v>112</v>
      </c>
      <c r="F45" s="628" t="s">
        <v>115</v>
      </c>
      <c r="G45" s="627" t="s">
        <v>154</v>
      </c>
      <c r="H45" s="628" t="s">
        <v>155</v>
      </c>
      <c r="I45" s="797" t="s">
        <v>25</v>
      </c>
      <c r="J45" s="629" t="s">
        <v>26</v>
      </c>
      <c r="K45" s="629" t="s">
        <v>27</v>
      </c>
      <c r="L45" s="630" t="s">
        <v>28</v>
      </c>
    </row>
    <row r="46" spans="1:12" ht="14.25" thickTop="1" thickBot="1" x14ac:dyDescent="0.25">
      <c r="A46" s="619" t="s">
        <v>73</v>
      </c>
      <c r="B46" s="651" t="s">
        <v>114</v>
      </c>
      <c r="C46" s="79">
        <v>0.14871176530964525</v>
      </c>
      <c r="D46" s="195">
        <v>24847.444630188056</v>
      </c>
      <c r="E46" s="81">
        <v>25014.799964660662</v>
      </c>
      <c r="F46" s="81">
        <v>24872.332337411466</v>
      </c>
      <c r="G46" s="77">
        <v>0.99330974724127175</v>
      </c>
      <c r="H46" s="789">
        <v>-167.35533447260605</v>
      </c>
      <c r="I46" s="804">
        <v>24503</v>
      </c>
      <c r="J46" s="77">
        <v>1.0140572432023858</v>
      </c>
      <c r="K46" s="77">
        <v>1.0208872368551061</v>
      </c>
      <c r="L46" s="79">
        <v>1.0150729436155355</v>
      </c>
    </row>
    <row r="47" spans="1:12" x14ac:dyDescent="0.2">
      <c r="A47" s="623" t="s">
        <v>75</v>
      </c>
      <c r="B47" s="655" t="s">
        <v>74</v>
      </c>
      <c r="C47" s="80">
        <v>0.16304069448696448</v>
      </c>
      <c r="D47" s="196">
        <v>24859.237187415103</v>
      </c>
      <c r="E47" s="82">
        <v>24838.213867790066</v>
      </c>
      <c r="F47" s="82">
        <v>24855.809530783019</v>
      </c>
      <c r="G47" s="78">
        <v>1.0008464102828385</v>
      </c>
      <c r="H47" s="790">
        <v>21.023319625037402</v>
      </c>
      <c r="I47" s="805">
        <v>32345</v>
      </c>
      <c r="J47" s="78">
        <v>0.76856506994636276</v>
      </c>
      <c r="K47" s="78">
        <v>0.76791509871046737</v>
      </c>
      <c r="L47" s="80">
        <v>0.76845909818466596</v>
      </c>
    </row>
    <row r="48" spans="1:12" x14ac:dyDescent="0.2">
      <c r="A48" s="624" t="s">
        <v>77</v>
      </c>
      <c r="B48" s="656" t="s">
        <v>76</v>
      </c>
      <c r="C48" s="73">
        <v>0.12579483324026527</v>
      </c>
      <c r="D48" s="197">
        <v>25537.11855430662</v>
      </c>
      <c r="E48" s="22">
        <v>25641.124660225378</v>
      </c>
      <c r="F48" s="22">
        <v>25550.201985056643</v>
      </c>
      <c r="G48" s="69">
        <v>0.99594377753328067</v>
      </c>
      <c r="H48" s="791">
        <v>-104.00610591875738</v>
      </c>
      <c r="I48" s="806">
        <v>24599</v>
      </c>
      <c r="J48" s="69">
        <v>1.0381364508437994</v>
      </c>
      <c r="K48" s="69">
        <v>1.0423645132007553</v>
      </c>
      <c r="L48" s="73">
        <v>1.0386683192429222</v>
      </c>
    </row>
    <row r="49" spans="1:12" x14ac:dyDescent="0.2">
      <c r="A49" s="624" t="s">
        <v>79</v>
      </c>
      <c r="B49" s="656" t="s">
        <v>78</v>
      </c>
      <c r="C49" s="73">
        <v>0.16665662791709343</v>
      </c>
      <c r="D49" s="198">
        <v>24688.208426023353</v>
      </c>
      <c r="E49" s="83">
        <v>25163.046140872215</v>
      </c>
      <c r="F49" s="83">
        <v>24767.343278387925</v>
      </c>
      <c r="G49" s="69">
        <v>0.98112956149305053</v>
      </c>
      <c r="H49" s="791">
        <v>-474.83771484886165</v>
      </c>
      <c r="I49" s="807">
        <v>21768</v>
      </c>
      <c r="J49" s="69">
        <v>1.1341514344920687</v>
      </c>
      <c r="K49" s="69">
        <v>1.1559650009588485</v>
      </c>
      <c r="L49" s="73">
        <v>1.1377868099222679</v>
      </c>
    </row>
    <row r="50" spans="1:12" x14ac:dyDescent="0.2">
      <c r="A50" s="624" t="s">
        <v>81</v>
      </c>
      <c r="B50" s="656" t="s">
        <v>80</v>
      </c>
      <c r="C50" s="73">
        <v>0.13748808651860805</v>
      </c>
      <c r="D50" s="199">
        <v>24862.634006098076</v>
      </c>
      <c r="E50" s="84">
        <v>25009.495353970935</v>
      </c>
      <c r="F50" s="84">
        <v>24882.825691800663</v>
      </c>
      <c r="G50" s="69">
        <v>0.99412777643873806</v>
      </c>
      <c r="H50" s="791">
        <v>-146.86134787285846</v>
      </c>
      <c r="I50" s="808">
        <v>23105</v>
      </c>
      <c r="J50" s="69">
        <v>1.0760715865006742</v>
      </c>
      <c r="K50" s="69">
        <v>1.0824278447942408</v>
      </c>
      <c r="L50" s="73">
        <v>1.0769454962908749</v>
      </c>
    </row>
    <row r="51" spans="1:12" x14ac:dyDescent="0.2">
      <c r="A51" s="624" t="s">
        <v>83</v>
      </c>
      <c r="B51" s="656" t="s">
        <v>82</v>
      </c>
      <c r="C51" s="73">
        <v>0.14987763401196533</v>
      </c>
      <c r="D51" s="198">
        <v>24540.100532859553</v>
      </c>
      <c r="E51" s="83">
        <v>24347.990190551351</v>
      </c>
      <c r="F51" s="83">
        <v>24511.307489285173</v>
      </c>
      <c r="G51" s="69">
        <v>1.007890193022287</v>
      </c>
      <c r="H51" s="791">
        <v>192.11034230820223</v>
      </c>
      <c r="I51" s="807">
        <v>20850</v>
      </c>
      <c r="J51" s="69">
        <v>1.1769832389860697</v>
      </c>
      <c r="K51" s="69">
        <v>1.1677693136955085</v>
      </c>
      <c r="L51" s="73">
        <v>1.1756022776635575</v>
      </c>
    </row>
    <row r="52" spans="1:12" x14ac:dyDescent="0.2">
      <c r="A52" s="624" t="s">
        <v>85</v>
      </c>
      <c r="B52" s="656" t="s">
        <v>84</v>
      </c>
      <c r="C52" s="73">
        <v>0.14126430085645325</v>
      </c>
      <c r="D52" s="198">
        <v>25062.337985730632</v>
      </c>
      <c r="E52" s="83">
        <v>25071.035500645114</v>
      </c>
      <c r="F52" s="83">
        <v>25063.566634094212</v>
      </c>
      <c r="G52" s="69">
        <v>0.99965308513426743</v>
      </c>
      <c r="H52" s="791">
        <v>-8.6975149144818715</v>
      </c>
      <c r="I52" s="807">
        <v>22172</v>
      </c>
      <c r="J52" s="69">
        <v>1.130359822556857</v>
      </c>
      <c r="K52" s="69">
        <v>1.1307520972688578</v>
      </c>
      <c r="L52" s="73">
        <v>1.1304152369697913</v>
      </c>
    </row>
    <row r="53" spans="1:12" x14ac:dyDescent="0.2">
      <c r="A53" s="624" t="s">
        <v>87</v>
      </c>
      <c r="B53" s="656" t="s">
        <v>86</v>
      </c>
      <c r="C53" s="73">
        <v>0.14083344709050505</v>
      </c>
      <c r="D53" s="198">
        <v>24991.452472947403</v>
      </c>
      <c r="E53" s="83">
        <v>25485.31083403093</v>
      </c>
      <c r="F53" s="83">
        <v>25061.00424831326</v>
      </c>
      <c r="G53" s="69">
        <v>0.98062184274307262</v>
      </c>
      <c r="H53" s="791">
        <v>-493.85836108352669</v>
      </c>
      <c r="I53" s="807">
        <v>22398</v>
      </c>
      <c r="J53" s="69">
        <v>1.1157894666018129</v>
      </c>
      <c r="K53" s="69">
        <v>1.1378386835445544</v>
      </c>
      <c r="L53" s="73">
        <v>1.1188947338295052</v>
      </c>
    </row>
    <row r="54" spans="1:12" x14ac:dyDescent="0.2">
      <c r="A54" s="624" t="s">
        <v>89</v>
      </c>
      <c r="B54" s="656" t="s">
        <v>88</v>
      </c>
      <c r="C54" s="73">
        <v>0.16576528710657143</v>
      </c>
      <c r="D54" s="198">
        <v>24381.880775732421</v>
      </c>
      <c r="E54" s="83">
        <v>24740.614809322196</v>
      </c>
      <c r="F54" s="83">
        <v>24441.346425805325</v>
      </c>
      <c r="G54" s="69">
        <v>0.98550019729280913</v>
      </c>
      <c r="H54" s="791">
        <v>-358.73403358977521</v>
      </c>
      <c r="I54" s="807">
        <v>22199</v>
      </c>
      <c r="J54" s="69">
        <v>1.0983323922578685</v>
      </c>
      <c r="K54" s="69">
        <v>1.1144923108843729</v>
      </c>
      <c r="L54" s="73">
        <v>1.1010111458086096</v>
      </c>
    </row>
    <row r="55" spans="1:12" x14ac:dyDescent="0.2">
      <c r="A55" s="624" t="s">
        <v>91</v>
      </c>
      <c r="B55" s="656" t="s">
        <v>90</v>
      </c>
      <c r="C55" s="73">
        <v>0.15340684779097724</v>
      </c>
      <c r="D55" s="198">
        <v>24612.656259107927</v>
      </c>
      <c r="E55" s="83">
        <v>25046.043768582149</v>
      </c>
      <c r="F55" s="83">
        <v>24679.140870808351</v>
      </c>
      <c r="G55" s="69">
        <v>0.98269636859702914</v>
      </c>
      <c r="H55" s="791">
        <v>-433.38750947422159</v>
      </c>
      <c r="I55" s="807">
        <v>21336</v>
      </c>
      <c r="J55" s="69">
        <v>1.1535740653875106</v>
      </c>
      <c r="K55" s="69">
        <v>1.1738865658315594</v>
      </c>
      <c r="L55" s="73">
        <v>1.1566901420513851</v>
      </c>
    </row>
    <row r="56" spans="1:12" x14ac:dyDescent="0.2">
      <c r="A56" s="624" t="s">
        <v>92</v>
      </c>
      <c r="B56" s="656" t="s">
        <v>190</v>
      </c>
      <c r="C56" s="73">
        <v>0.15742475127915564</v>
      </c>
      <c r="D56" s="198">
        <v>24373.947083132891</v>
      </c>
      <c r="E56" s="83">
        <v>24886.590778923259</v>
      </c>
      <c r="F56" s="83">
        <v>24454.649889437515</v>
      </c>
      <c r="G56" s="69">
        <v>0.97940080662938644</v>
      </c>
      <c r="H56" s="791">
        <v>-512.64369579036793</v>
      </c>
      <c r="I56" s="807">
        <v>21974</v>
      </c>
      <c r="J56" s="69">
        <v>1.1092175790995218</v>
      </c>
      <c r="K56" s="69">
        <v>1.1325471365670001</v>
      </c>
      <c r="L56" s="73">
        <v>1.1128902288812921</v>
      </c>
    </row>
    <row r="57" spans="1:12" x14ac:dyDescent="0.2">
      <c r="A57" s="624" t="s">
        <v>93</v>
      </c>
      <c r="B57" s="656" t="s">
        <v>191</v>
      </c>
      <c r="C57" s="73">
        <v>0.16387429754123203</v>
      </c>
      <c r="D57" s="198">
        <v>24698.67309157156</v>
      </c>
      <c r="E57" s="83">
        <v>25129.527996650286</v>
      </c>
      <c r="F57" s="83">
        <v>24769.279136483528</v>
      </c>
      <c r="G57" s="69">
        <v>0.98285463598296963</v>
      </c>
      <c r="H57" s="791">
        <v>-430.85490507872601</v>
      </c>
      <c r="I57" s="807">
        <v>23378</v>
      </c>
      <c r="J57" s="69">
        <v>1.0564921332693797</v>
      </c>
      <c r="K57" s="69">
        <v>1.0749220633351992</v>
      </c>
      <c r="L57" s="73">
        <v>1.0595123251126499</v>
      </c>
    </row>
    <row r="58" spans="1:12" x14ac:dyDescent="0.2">
      <c r="A58" s="624" t="s">
        <v>95</v>
      </c>
      <c r="B58" s="656" t="s">
        <v>94</v>
      </c>
      <c r="C58" s="73">
        <v>0.14102133630153366</v>
      </c>
      <c r="D58" s="198">
        <v>24565.837165439763</v>
      </c>
      <c r="E58" s="83">
        <v>24460.780349742239</v>
      </c>
      <c r="F58" s="83">
        <v>24551.021912902517</v>
      </c>
      <c r="G58" s="69">
        <v>1.0042949085922612</v>
      </c>
      <c r="H58" s="791">
        <v>105.05681569752414</v>
      </c>
      <c r="I58" s="807">
        <v>21467</v>
      </c>
      <c r="J58" s="69">
        <v>1.1443535270619911</v>
      </c>
      <c r="K58" s="69">
        <v>1.1394596520120297</v>
      </c>
      <c r="L58" s="73">
        <v>1.143663386262753</v>
      </c>
    </row>
    <row r="59" spans="1:12" x14ac:dyDescent="0.2">
      <c r="A59" s="624" t="s">
        <v>97</v>
      </c>
      <c r="B59" s="656" t="s">
        <v>96</v>
      </c>
      <c r="C59" s="73">
        <v>0.1514253499395441</v>
      </c>
      <c r="D59" s="198">
        <v>24324.739900899356</v>
      </c>
      <c r="E59" s="83">
        <v>24626.672300193492</v>
      </c>
      <c r="F59" s="83">
        <v>24370.460120120562</v>
      </c>
      <c r="G59" s="69">
        <v>0.9877396184261662</v>
      </c>
      <c r="H59" s="791">
        <v>-301.93239929413539</v>
      </c>
      <c r="I59" s="807">
        <v>21333</v>
      </c>
      <c r="J59" s="69">
        <v>1.1402399991046432</v>
      </c>
      <c r="K59" s="69">
        <v>1.1543933014669054</v>
      </c>
      <c r="L59" s="73">
        <v>1.1423831678676493</v>
      </c>
    </row>
    <row r="60" spans="1:12" ht="13.5" thickBot="1" x14ac:dyDescent="0.25">
      <c r="A60" s="625" t="s">
        <v>99</v>
      </c>
      <c r="B60" s="657" t="s">
        <v>98</v>
      </c>
      <c r="C60" s="74">
        <v>0.13488762136857188</v>
      </c>
      <c r="D60" s="200">
        <v>25160.112071913838</v>
      </c>
      <c r="E60" s="85">
        <v>25099.593538143381</v>
      </c>
      <c r="F60" s="85">
        <v>25151.948870844823</v>
      </c>
      <c r="G60" s="72">
        <v>1.0024111360081782</v>
      </c>
      <c r="H60" s="792">
        <v>60.518533770456997</v>
      </c>
      <c r="I60" s="809">
        <v>22531</v>
      </c>
      <c r="J60" s="72">
        <v>1.1166886543834644</v>
      </c>
      <c r="K60" s="72">
        <v>1.1140026424989296</v>
      </c>
      <c r="L60" s="74">
        <v>1.1163263446293916</v>
      </c>
    </row>
    <row r="61" spans="1:12" ht="13.5" x14ac:dyDescent="0.25">
      <c r="L61" s="308" t="s">
        <v>176</v>
      </c>
    </row>
    <row r="63" spans="1:12" ht="13.5" thickBot="1" x14ac:dyDescent="0.25">
      <c r="A63" s="1" t="s">
        <v>212</v>
      </c>
    </row>
    <row r="64" spans="1:12" ht="13.5" customHeight="1" x14ac:dyDescent="0.2">
      <c r="A64" s="994" t="s">
        <v>29</v>
      </c>
      <c r="B64" s="996" t="s">
        <v>72</v>
      </c>
      <c r="C64" s="986" t="s">
        <v>153</v>
      </c>
      <c r="D64" s="998" t="s">
        <v>120</v>
      </c>
      <c r="E64" s="834"/>
      <c r="F64" s="834"/>
      <c r="G64" s="834"/>
      <c r="H64" s="834"/>
      <c r="I64" s="834"/>
      <c r="J64" s="834"/>
      <c r="K64" s="834"/>
      <c r="L64" s="835"/>
    </row>
    <row r="65" spans="1:12" ht="51.75" thickBot="1" x14ac:dyDescent="0.25">
      <c r="A65" s="995"/>
      <c r="B65" s="997"/>
      <c r="C65" s="987"/>
      <c r="D65" s="626" t="s">
        <v>111</v>
      </c>
      <c r="E65" s="627" t="s">
        <v>112</v>
      </c>
      <c r="F65" s="628" t="s">
        <v>115</v>
      </c>
      <c r="G65" s="627" t="s">
        <v>154</v>
      </c>
      <c r="H65" s="628" t="s">
        <v>155</v>
      </c>
      <c r="I65" s="797" t="s">
        <v>25</v>
      </c>
      <c r="J65" s="629" t="s">
        <v>26</v>
      </c>
      <c r="K65" s="629" t="s">
        <v>27</v>
      </c>
      <c r="L65" s="630" t="s">
        <v>28</v>
      </c>
    </row>
    <row r="66" spans="1:12" ht="14.25" thickTop="1" thickBot="1" x14ac:dyDescent="0.25">
      <c r="A66" s="619" t="s">
        <v>73</v>
      </c>
      <c r="B66" s="651" t="s">
        <v>114</v>
      </c>
      <c r="C66" s="79">
        <v>0.35250635724078083</v>
      </c>
      <c r="D66" s="195">
        <v>25822.970524270542</v>
      </c>
      <c r="E66" s="81">
        <v>26225.550096298324</v>
      </c>
      <c r="F66" s="81">
        <v>25964.882382705615</v>
      </c>
      <c r="G66" s="77">
        <v>0.98464933736186511</v>
      </c>
      <c r="H66" s="789">
        <v>-402.57957202778198</v>
      </c>
      <c r="I66" s="804">
        <v>24503</v>
      </c>
      <c r="J66" s="77">
        <v>1.0538697516332916</v>
      </c>
      <c r="K66" s="77">
        <v>1.070299559086574</v>
      </c>
      <c r="L66" s="79">
        <v>1.0596613632088159</v>
      </c>
    </row>
    <row r="67" spans="1:12" x14ac:dyDescent="0.2">
      <c r="A67" s="623" t="s">
        <v>75</v>
      </c>
      <c r="B67" s="655" t="s">
        <v>74</v>
      </c>
      <c r="C67" s="80">
        <v>0.33089191453492212</v>
      </c>
      <c r="D67" s="196">
        <v>27167.53232038458</v>
      </c>
      <c r="E67" s="82">
        <v>27249.402487392112</v>
      </c>
      <c r="F67" s="82">
        <v>27194.622496688997</v>
      </c>
      <c r="G67" s="78">
        <v>0.9969955243222155</v>
      </c>
      <c r="H67" s="790">
        <v>-81.870167007531563</v>
      </c>
      <c r="I67" s="805">
        <v>32345</v>
      </c>
      <c r="J67" s="78">
        <v>0.83992989087601111</v>
      </c>
      <c r="K67" s="78">
        <v>0.84246104459397475</v>
      </c>
      <c r="L67" s="80">
        <v>0.84076742917573033</v>
      </c>
    </row>
    <row r="68" spans="1:12" x14ac:dyDescent="0.2">
      <c r="A68" s="624" t="s">
        <v>77</v>
      </c>
      <c r="B68" s="656" t="s">
        <v>76</v>
      </c>
      <c r="C68" s="73">
        <v>0.33379646364238807</v>
      </c>
      <c r="D68" s="197">
        <v>26173.043656826765</v>
      </c>
      <c r="E68" s="22">
        <v>26530.704297375833</v>
      </c>
      <c r="F68" s="22">
        <v>26292.429513826111</v>
      </c>
      <c r="G68" s="69">
        <v>0.98651899186165048</v>
      </c>
      <c r="H68" s="791">
        <v>-357.66064054906747</v>
      </c>
      <c r="I68" s="806">
        <v>24599</v>
      </c>
      <c r="J68" s="69">
        <v>1.0639881156480655</v>
      </c>
      <c r="K68" s="69">
        <v>1.0785277571192258</v>
      </c>
      <c r="L68" s="73">
        <v>1.0688413965537669</v>
      </c>
    </row>
    <row r="69" spans="1:12" x14ac:dyDescent="0.2">
      <c r="A69" s="624" t="s">
        <v>79</v>
      </c>
      <c r="B69" s="656" t="s">
        <v>78</v>
      </c>
      <c r="C69" s="73">
        <v>0.37793556004869316</v>
      </c>
      <c r="D69" s="198">
        <v>25182.829406906589</v>
      </c>
      <c r="E69" s="83">
        <v>25991.725418636575</v>
      </c>
      <c r="F69" s="83">
        <v>25488.539974120915</v>
      </c>
      <c r="G69" s="69">
        <v>0.9688787104856843</v>
      </c>
      <c r="H69" s="791">
        <v>-808.89601172998664</v>
      </c>
      <c r="I69" s="807">
        <v>21768</v>
      </c>
      <c r="J69" s="69">
        <v>1.1568738242790604</v>
      </c>
      <c r="K69" s="69">
        <v>1.1940336925136243</v>
      </c>
      <c r="L69" s="73">
        <v>1.1709178598916261</v>
      </c>
    </row>
    <row r="70" spans="1:12" x14ac:dyDescent="0.2">
      <c r="A70" s="624" t="s">
        <v>81</v>
      </c>
      <c r="B70" s="656" t="s">
        <v>80</v>
      </c>
      <c r="C70" s="73">
        <v>0.33776005616749538</v>
      </c>
      <c r="D70" s="199">
        <v>25990.482882089938</v>
      </c>
      <c r="E70" s="84">
        <v>26326.645291602963</v>
      </c>
      <c r="F70" s="84">
        <v>26104.025116408462</v>
      </c>
      <c r="G70" s="69">
        <v>0.9872310958806344</v>
      </c>
      <c r="H70" s="791">
        <v>-336.16240951302461</v>
      </c>
      <c r="I70" s="808">
        <v>23105</v>
      </c>
      <c r="J70" s="69">
        <v>1.1248856473529512</v>
      </c>
      <c r="K70" s="69">
        <v>1.1394349834063173</v>
      </c>
      <c r="L70" s="73">
        <v>1.129799831915536</v>
      </c>
    </row>
    <row r="71" spans="1:12" x14ac:dyDescent="0.2">
      <c r="A71" s="624" t="s">
        <v>83</v>
      </c>
      <c r="B71" s="656" t="s">
        <v>82</v>
      </c>
      <c r="C71" s="73">
        <v>0.34410487005563606</v>
      </c>
      <c r="D71" s="198">
        <v>25738.59000180753</v>
      </c>
      <c r="E71" s="83">
        <v>26264.541036052658</v>
      </c>
      <c r="F71" s="83">
        <v>25919.572314102075</v>
      </c>
      <c r="G71" s="69">
        <v>0.97997486293313985</v>
      </c>
      <c r="H71" s="791">
        <v>-525.95103424512854</v>
      </c>
      <c r="I71" s="807">
        <v>20850</v>
      </c>
      <c r="J71" s="69">
        <v>1.234464748288131</v>
      </c>
      <c r="K71" s="69">
        <v>1.2596902175564824</v>
      </c>
      <c r="L71" s="73">
        <v>1.2431449551128093</v>
      </c>
    </row>
    <row r="72" spans="1:12" x14ac:dyDescent="0.2">
      <c r="A72" s="624" t="s">
        <v>85</v>
      </c>
      <c r="B72" s="656" t="s">
        <v>84</v>
      </c>
      <c r="C72" s="73">
        <v>0.35502805390277331</v>
      </c>
      <c r="D72" s="198">
        <v>25800.651118262442</v>
      </c>
      <c r="E72" s="83">
        <v>26070.665593804206</v>
      </c>
      <c r="F72" s="83">
        <v>25896.513832039618</v>
      </c>
      <c r="G72" s="69">
        <v>0.989642977292995</v>
      </c>
      <c r="H72" s="791">
        <v>-270.01447554176411</v>
      </c>
      <c r="I72" s="807">
        <v>22172</v>
      </c>
      <c r="J72" s="69">
        <v>1.1636591700461141</v>
      </c>
      <c r="K72" s="69">
        <v>1.1758373441188981</v>
      </c>
      <c r="L72" s="73">
        <v>1.1679827634872639</v>
      </c>
    </row>
    <row r="73" spans="1:12" x14ac:dyDescent="0.2">
      <c r="A73" s="624" t="s">
        <v>87</v>
      </c>
      <c r="B73" s="656" t="s">
        <v>86</v>
      </c>
      <c r="C73" s="73">
        <v>0.37880506536251557</v>
      </c>
      <c r="D73" s="198">
        <v>25939.494651659392</v>
      </c>
      <c r="E73" s="83">
        <v>26681.111629276929</v>
      </c>
      <c r="F73" s="83">
        <v>26220.422919339751</v>
      </c>
      <c r="G73" s="69">
        <v>0.9722044198187092</v>
      </c>
      <c r="H73" s="791">
        <v>-741.61697761753749</v>
      </c>
      <c r="I73" s="807">
        <v>22398</v>
      </c>
      <c r="J73" s="69">
        <v>1.1581165573559868</v>
      </c>
      <c r="K73" s="69">
        <v>1.191227414469012</v>
      </c>
      <c r="L73" s="73">
        <v>1.170659117748895</v>
      </c>
    </row>
    <row r="74" spans="1:12" x14ac:dyDescent="0.2">
      <c r="A74" s="624" t="s">
        <v>89</v>
      </c>
      <c r="B74" s="656" t="s">
        <v>88</v>
      </c>
      <c r="C74" s="73">
        <v>0.38335918931230328</v>
      </c>
      <c r="D74" s="198">
        <v>24863.406509040771</v>
      </c>
      <c r="E74" s="83">
        <v>25373.503107204462</v>
      </c>
      <c r="F74" s="83">
        <v>25058.956727383764</v>
      </c>
      <c r="G74" s="69">
        <v>0.979896485084913</v>
      </c>
      <c r="H74" s="791">
        <v>-510.09659816369094</v>
      </c>
      <c r="I74" s="807">
        <v>22199</v>
      </c>
      <c r="J74" s="69">
        <v>1.1200237176918226</v>
      </c>
      <c r="K74" s="69">
        <v>1.1430020769946603</v>
      </c>
      <c r="L74" s="73">
        <v>1.1288326828858852</v>
      </c>
    </row>
    <row r="75" spans="1:12" x14ac:dyDescent="0.2">
      <c r="A75" s="624" t="s">
        <v>91</v>
      </c>
      <c r="B75" s="656" t="s">
        <v>90</v>
      </c>
      <c r="C75" s="73">
        <v>0.36425107623543224</v>
      </c>
      <c r="D75" s="198">
        <v>25379.134133288258</v>
      </c>
      <c r="E75" s="83">
        <v>25760.208710244111</v>
      </c>
      <c r="F75" s="83">
        <v>25517.94095807039</v>
      </c>
      <c r="G75" s="69">
        <v>0.98520685211667913</v>
      </c>
      <c r="H75" s="791">
        <v>-381.07457695585254</v>
      </c>
      <c r="I75" s="807">
        <v>21336</v>
      </c>
      <c r="J75" s="69">
        <v>1.1894982252197346</v>
      </c>
      <c r="K75" s="69">
        <v>1.2073588634347634</v>
      </c>
      <c r="L75" s="73">
        <v>1.1960039819118107</v>
      </c>
    </row>
    <row r="76" spans="1:12" x14ac:dyDescent="0.2">
      <c r="A76" s="624" t="s">
        <v>92</v>
      </c>
      <c r="B76" s="656" t="s">
        <v>190</v>
      </c>
      <c r="C76" s="73">
        <v>0.38537245140217868</v>
      </c>
      <c r="D76" s="198">
        <v>25564.010753191629</v>
      </c>
      <c r="E76" s="83">
        <v>26306.819935531228</v>
      </c>
      <c r="F76" s="83">
        <v>25850.268948713889</v>
      </c>
      <c r="G76" s="69">
        <v>0.97176362691651963</v>
      </c>
      <c r="H76" s="791">
        <v>-742.80918233959892</v>
      </c>
      <c r="I76" s="807">
        <v>21974</v>
      </c>
      <c r="J76" s="69">
        <v>1.1633753869660339</v>
      </c>
      <c r="K76" s="69">
        <v>1.1971793908952046</v>
      </c>
      <c r="L76" s="73">
        <v>1.1764025188274274</v>
      </c>
    </row>
    <row r="77" spans="1:12" x14ac:dyDescent="0.2">
      <c r="A77" s="624" t="s">
        <v>93</v>
      </c>
      <c r="B77" s="656" t="s">
        <v>191</v>
      </c>
      <c r="C77" s="73">
        <v>0.37690846433060737</v>
      </c>
      <c r="D77" s="198">
        <v>25694.377041222036</v>
      </c>
      <c r="E77" s="83">
        <v>26010.859525036285</v>
      </c>
      <c r="F77" s="83">
        <v>25813.661968183998</v>
      </c>
      <c r="G77" s="69">
        <v>0.98783267875059555</v>
      </c>
      <c r="H77" s="791">
        <v>-316.48248381424855</v>
      </c>
      <c r="I77" s="807">
        <v>23378</v>
      </c>
      <c r="J77" s="69">
        <v>1.0990836273942184</v>
      </c>
      <c r="K77" s="69">
        <v>1.1126212475419748</v>
      </c>
      <c r="L77" s="73">
        <v>1.1041860710148002</v>
      </c>
    </row>
    <row r="78" spans="1:12" x14ac:dyDescent="0.2">
      <c r="A78" s="624" t="s">
        <v>95</v>
      </c>
      <c r="B78" s="656" t="s">
        <v>94</v>
      </c>
      <c r="C78" s="73">
        <v>0.33653932348212506</v>
      </c>
      <c r="D78" s="198">
        <v>25747.757790784977</v>
      </c>
      <c r="E78" s="83">
        <v>26624.095361005209</v>
      </c>
      <c r="F78" s="83">
        <v>26042.679843808863</v>
      </c>
      <c r="G78" s="69">
        <v>0.96708479449394724</v>
      </c>
      <c r="H78" s="791">
        <v>-876.33757022023201</v>
      </c>
      <c r="I78" s="807">
        <v>21467</v>
      </c>
      <c r="J78" s="69">
        <v>1.1994110863551022</v>
      </c>
      <c r="K78" s="69">
        <v>1.2402336312016216</v>
      </c>
      <c r="L78" s="73">
        <v>1.2131494779805685</v>
      </c>
    </row>
    <row r="79" spans="1:12" x14ac:dyDescent="0.2">
      <c r="A79" s="624" t="s">
        <v>97</v>
      </c>
      <c r="B79" s="656" t="s">
        <v>96</v>
      </c>
      <c r="C79" s="73">
        <v>0.37956373074803385</v>
      </c>
      <c r="D79" s="198">
        <v>24911.876380955971</v>
      </c>
      <c r="E79" s="83">
        <v>25735.317169130827</v>
      </c>
      <c r="F79" s="83">
        <v>25224.424638565721</v>
      </c>
      <c r="G79" s="69">
        <v>0.96800347231925465</v>
      </c>
      <c r="H79" s="791">
        <v>-823.4407881748557</v>
      </c>
      <c r="I79" s="807">
        <v>21333</v>
      </c>
      <c r="J79" s="69">
        <v>1.1677624516456182</v>
      </c>
      <c r="K79" s="69">
        <v>1.2063618417067843</v>
      </c>
      <c r="L79" s="73">
        <v>1.1824133801418328</v>
      </c>
    </row>
    <row r="80" spans="1:12" ht="13.5" thickBot="1" x14ac:dyDescent="0.25">
      <c r="A80" s="625" t="s">
        <v>99</v>
      </c>
      <c r="B80" s="657" t="s">
        <v>98</v>
      </c>
      <c r="C80" s="74">
        <v>0.31921055060229336</v>
      </c>
      <c r="D80" s="200">
        <v>25486.076068990169</v>
      </c>
      <c r="E80" s="85">
        <v>25666.473294155712</v>
      </c>
      <c r="F80" s="85">
        <v>25543.660766562389</v>
      </c>
      <c r="G80" s="72">
        <v>0.99297148372906296</v>
      </c>
      <c r="H80" s="792">
        <v>-180.3972251655432</v>
      </c>
      <c r="I80" s="809">
        <v>22531</v>
      </c>
      <c r="J80" s="72">
        <v>1.1311560103408711</v>
      </c>
      <c r="K80" s="72">
        <v>1.1391626334452849</v>
      </c>
      <c r="L80" s="74">
        <v>1.1337118089104961</v>
      </c>
    </row>
    <row r="81" spans="1:13" ht="13.5" x14ac:dyDescent="0.25">
      <c r="L81" s="308" t="s">
        <v>176</v>
      </c>
    </row>
    <row r="83" spans="1:13" ht="13.5" thickBot="1" x14ac:dyDescent="0.25">
      <c r="A83" s="1" t="s">
        <v>213</v>
      </c>
    </row>
    <row r="84" spans="1:13" ht="13.5" customHeight="1" x14ac:dyDescent="0.2">
      <c r="A84" s="994" t="s">
        <v>29</v>
      </c>
      <c r="B84" s="996" t="s">
        <v>72</v>
      </c>
      <c r="C84" s="986" t="s">
        <v>153</v>
      </c>
      <c r="D84" s="998" t="s">
        <v>120</v>
      </c>
      <c r="E84" s="834"/>
      <c r="F84" s="834"/>
      <c r="G84" s="834"/>
      <c r="H84" s="834"/>
      <c r="I84" s="834"/>
      <c r="J84" s="834"/>
      <c r="K84" s="834"/>
      <c r="L84" s="835"/>
    </row>
    <row r="85" spans="1:13" ht="51.75" thickBot="1" x14ac:dyDescent="0.25">
      <c r="A85" s="995"/>
      <c r="B85" s="997"/>
      <c r="C85" s="987"/>
      <c r="D85" s="626" t="s">
        <v>111</v>
      </c>
      <c r="E85" s="627" t="s">
        <v>112</v>
      </c>
      <c r="F85" s="628" t="s">
        <v>115</v>
      </c>
      <c r="G85" s="627" t="s">
        <v>154</v>
      </c>
      <c r="H85" s="628" t="s">
        <v>155</v>
      </c>
      <c r="I85" s="797" t="s">
        <v>25</v>
      </c>
      <c r="J85" s="629" t="s">
        <v>26</v>
      </c>
      <c r="K85" s="629" t="s">
        <v>27</v>
      </c>
      <c r="L85" s="630" t="s">
        <v>28</v>
      </c>
    </row>
    <row r="86" spans="1:13" ht="14.25" thickTop="1" thickBot="1" x14ac:dyDescent="0.25">
      <c r="A86" s="619" t="s">
        <v>73</v>
      </c>
      <c r="B86" s="651" t="s">
        <v>114</v>
      </c>
      <c r="C86" s="79">
        <v>0.16365380549765426</v>
      </c>
      <c r="D86" s="195">
        <v>25761.161470124065</v>
      </c>
      <c r="E86" s="81">
        <v>26528.788644359611</v>
      </c>
      <c r="F86" s="81">
        <v>25886.786578391122</v>
      </c>
      <c r="G86" s="77">
        <v>0.97106437144468882</v>
      </c>
      <c r="H86" s="789">
        <v>-767.62717423554568</v>
      </c>
      <c r="I86" s="804">
        <v>24503</v>
      </c>
      <c r="J86" s="77">
        <v>1.0513472419754342</v>
      </c>
      <c r="K86" s="77">
        <v>1.082675127305212</v>
      </c>
      <c r="L86" s="79">
        <v>1.0564741696278466</v>
      </c>
    </row>
    <row r="87" spans="1:13" x14ac:dyDescent="0.2">
      <c r="A87" s="623" t="s">
        <v>75</v>
      </c>
      <c r="B87" s="655" t="s">
        <v>74</v>
      </c>
      <c r="C87" s="80">
        <v>0.16083164902262864</v>
      </c>
      <c r="D87" s="196">
        <v>26291.44574322351</v>
      </c>
      <c r="E87" s="82">
        <v>27442.357266309282</v>
      </c>
      <c r="F87" s="82">
        <v>26476.548741360544</v>
      </c>
      <c r="G87" s="78">
        <v>0.95806076307815091</v>
      </c>
      <c r="H87" s="790">
        <v>-1150.9115230857715</v>
      </c>
      <c r="I87" s="805">
        <v>32345</v>
      </c>
      <c r="J87" s="78">
        <v>0.81284420291307813</v>
      </c>
      <c r="K87" s="78">
        <v>0.84842656566113095</v>
      </c>
      <c r="L87" s="80">
        <v>0.81856697298996894</v>
      </c>
      <c r="M87" s="306"/>
    </row>
    <row r="88" spans="1:13" x14ac:dyDescent="0.2">
      <c r="A88" s="624" t="s">
        <v>77</v>
      </c>
      <c r="B88" s="656" t="s">
        <v>76</v>
      </c>
      <c r="C88" s="73">
        <v>0.11520498183705245</v>
      </c>
      <c r="D88" s="197">
        <v>26760.252117953733</v>
      </c>
      <c r="E88" s="22">
        <v>30214.173548548541</v>
      </c>
      <c r="F88" s="22">
        <v>27158.161073632014</v>
      </c>
      <c r="G88" s="69">
        <v>0.88568539116103906</v>
      </c>
      <c r="H88" s="791">
        <v>-3453.921430594808</v>
      </c>
      <c r="I88" s="806">
        <v>24599</v>
      </c>
      <c r="J88" s="69">
        <v>1.0878593486708295</v>
      </c>
      <c r="K88" s="69">
        <v>1.2282683665412635</v>
      </c>
      <c r="L88" s="73">
        <v>1.1040351670243511</v>
      </c>
      <c r="M88" s="306"/>
    </row>
    <row r="89" spans="1:13" x14ac:dyDescent="0.2">
      <c r="A89" s="624" t="s">
        <v>79</v>
      </c>
      <c r="B89" s="656" t="s">
        <v>78</v>
      </c>
      <c r="C89" s="73">
        <v>0.19685368678419765</v>
      </c>
      <c r="D89" s="198">
        <v>25691.840576807532</v>
      </c>
      <c r="E89" s="83">
        <v>25146.039657896177</v>
      </c>
      <c r="F89" s="83">
        <v>25584.397653669628</v>
      </c>
      <c r="G89" s="69">
        <v>1.0217052437018632</v>
      </c>
      <c r="H89" s="791">
        <v>545.80091891135453</v>
      </c>
      <c r="I89" s="807">
        <v>21768</v>
      </c>
      <c r="J89" s="69">
        <v>1.180257284858854</v>
      </c>
      <c r="K89" s="69">
        <v>1.155183740256164</v>
      </c>
      <c r="L89" s="73">
        <v>1.1753214651630663</v>
      </c>
      <c r="M89" s="306"/>
    </row>
    <row r="90" spans="1:13" x14ac:dyDescent="0.2">
      <c r="A90" s="624" t="s">
        <v>81</v>
      </c>
      <c r="B90" s="656" t="s">
        <v>80</v>
      </c>
      <c r="C90" s="73">
        <v>0.11686850886730904</v>
      </c>
      <c r="D90" s="199">
        <v>25201.843282103535</v>
      </c>
      <c r="E90" s="84">
        <v>26898.465404769548</v>
      </c>
      <c r="F90" s="84">
        <v>25400.124979690798</v>
      </c>
      <c r="G90" s="69">
        <v>0.93692494731074238</v>
      </c>
      <c r="H90" s="791">
        <v>-1696.6221226660127</v>
      </c>
      <c r="I90" s="808">
        <v>23105</v>
      </c>
      <c r="J90" s="69">
        <v>1.0907527929930116</v>
      </c>
      <c r="K90" s="69">
        <v>1.1641837439848322</v>
      </c>
      <c r="L90" s="73">
        <v>1.099334558740134</v>
      </c>
      <c r="M90" s="306"/>
    </row>
    <row r="91" spans="1:13" x14ac:dyDescent="0.2">
      <c r="A91" s="624" t="s">
        <v>83</v>
      </c>
      <c r="B91" s="656" t="s">
        <v>82</v>
      </c>
      <c r="C91" s="73">
        <v>0.1244573082489146</v>
      </c>
      <c r="D91" s="198">
        <v>25973.138376774736</v>
      </c>
      <c r="E91" s="83">
        <v>26540.51878354204</v>
      </c>
      <c r="F91" s="83">
        <v>26043.753014954171</v>
      </c>
      <c r="G91" s="69">
        <v>0.97862210564176533</v>
      </c>
      <c r="H91" s="791">
        <v>-567.38040676730452</v>
      </c>
      <c r="I91" s="807">
        <v>20850</v>
      </c>
      <c r="J91" s="69">
        <v>1.2457140708285246</v>
      </c>
      <c r="K91" s="69">
        <v>1.2729265603617286</v>
      </c>
      <c r="L91" s="73">
        <v>1.2491008640265788</v>
      </c>
      <c r="M91" s="306"/>
    </row>
    <row r="92" spans="1:13" x14ac:dyDescent="0.2">
      <c r="A92" s="624" t="s">
        <v>85</v>
      </c>
      <c r="B92" s="656" t="s">
        <v>84</v>
      </c>
      <c r="C92" s="73">
        <v>0.16292154525695857</v>
      </c>
      <c r="D92" s="198">
        <v>26547.749370074893</v>
      </c>
      <c r="E92" s="83">
        <v>25481.963421194188</v>
      </c>
      <c r="F92" s="83">
        <v>26374.109876370097</v>
      </c>
      <c r="G92" s="69">
        <v>1.0418251110114323</v>
      </c>
      <c r="H92" s="791">
        <v>1065.7859488807044</v>
      </c>
      <c r="I92" s="807">
        <v>22172</v>
      </c>
      <c r="J92" s="69">
        <v>1.197354743373394</v>
      </c>
      <c r="K92" s="69">
        <v>1.1492857397255181</v>
      </c>
      <c r="L92" s="73">
        <v>1.1895232670201199</v>
      </c>
      <c r="M92" s="306"/>
    </row>
    <row r="93" spans="1:13" x14ac:dyDescent="0.2">
      <c r="A93" s="624" t="s">
        <v>87</v>
      </c>
      <c r="B93" s="656" t="s">
        <v>86</v>
      </c>
      <c r="C93" s="73">
        <v>0.17856424693344058</v>
      </c>
      <c r="D93" s="198">
        <v>24771.361077111385</v>
      </c>
      <c r="E93" s="83">
        <v>26442.293543543547</v>
      </c>
      <c r="F93" s="83">
        <v>25069.729874656481</v>
      </c>
      <c r="G93" s="69">
        <v>0.93680833836593747</v>
      </c>
      <c r="H93" s="791">
        <v>-1670.9324664321612</v>
      </c>
      <c r="I93" s="807">
        <v>22398</v>
      </c>
      <c r="J93" s="69">
        <v>1.1059630805032319</v>
      </c>
      <c r="K93" s="69">
        <v>1.1805649407779064</v>
      </c>
      <c r="L93" s="73">
        <v>1.1192843055030128</v>
      </c>
      <c r="M93" s="306"/>
    </row>
    <row r="94" spans="1:13" x14ac:dyDescent="0.2">
      <c r="A94" s="624" t="s">
        <v>89</v>
      </c>
      <c r="B94" s="656" t="s">
        <v>88</v>
      </c>
      <c r="C94" s="73">
        <v>0.21058124971007103</v>
      </c>
      <c r="D94" s="198">
        <v>25363.37201900006</v>
      </c>
      <c r="E94" s="83">
        <v>25833.303961522932</v>
      </c>
      <c r="F94" s="83">
        <v>25462.330874735202</v>
      </c>
      <c r="G94" s="69">
        <v>0.98180906541328183</v>
      </c>
      <c r="H94" s="791">
        <v>-469.9319425228714</v>
      </c>
      <c r="I94" s="807">
        <v>22199</v>
      </c>
      <c r="J94" s="69">
        <v>1.1425457011126654</v>
      </c>
      <c r="K94" s="69">
        <v>1.1637147601929336</v>
      </c>
      <c r="L94" s="73">
        <v>1.1470035080289744</v>
      </c>
      <c r="M94" s="306"/>
    </row>
    <row r="95" spans="1:13" x14ac:dyDescent="0.2">
      <c r="A95" s="624" t="s">
        <v>91</v>
      </c>
      <c r="B95" s="656" t="s">
        <v>90</v>
      </c>
      <c r="C95" s="73">
        <v>0.20265537183350987</v>
      </c>
      <c r="D95" s="198">
        <v>25628.92021656963</v>
      </c>
      <c r="E95" s="83">
        <v>25895.119908896038</v>
      </c>
      <c r="F95" s="83">
        <v>25682.867014200001</v>
      </c>
      <c r="G95" s="69">
        <v>0.98972008265406952</v>
      </c>
      <c r="H95" s="791">
        <v>-266.19969232640869</v>
      </c>
      <c r="I95" s="807">
        <v>21336</v>
      </c>
      <c r="J95" s="69">
        <v>1.2012054844661431</v>
      </c>
      <c r="K95" s="69">
        <v>1.2136820354750675</v>
      </c>
      <c r="L95" s="73">
        <v>1.2037339245500562</v>
      </c>
      <c r="M95" s="306"/>
    </row>
    <row r="96" spans="1:13" x14ac:dyDescent="0.2">
      <c r="A96" s="624" t="s">
        <v>92</v>
      </c>
      <c r="B96" s="656" t="s">
        <v>190</v>
      </c>
      <c r="C96" s="73">
        <v>0.18321619929023727</v>
      </c>
      <c r="D96" s="198">
        <v>25271.656159482023</v>
      </c>
      <c r="E96" s="83">
        <v>25209.437903532093</v>
      </c>
      <c r="F96" s="83">
        <v>25260.256767100407</v>
      </c>
      <c r="G96" s="69">
        <v>1.0024680540751452</v>
      </c>
      <c r="H96" s="791">
        <v>62.218255949930608</v>
      </c>
      <c r="I96" s="807">
        <v>21974</v>
      </c>
      <c r="J96" s="69">
        <v>1.1500708182161656</v>
      </c>
      <c r="K96" s="69">
        <v>1.1472393694153131</v>
      </c>
      <c r="L96" s="73">
        <v>1.1495520509283885</v>
      </c>
      <c r="M96" s="306"/>
    </row>
    <row r="97" spans="1:13" x14ac:dyDescent="0.2">
      <c r="A97" s="624" t="s">
        <v>93</v>
      </c>
      <c r="B97" s="656" t="s">
        <v>191</v>
      </c>
      <c r="C97" s="73">
        <v>0.14271657693875545</v>
      </c>
      <c r="D97" s="198">
        <v>24931.065127566078</v>
      </c>
      <c r="E97" s="83">
        <v>27148.315768738303</v>
      </c>
      <c r="F97" s="83">
        <v>25247.503549289439</v>
      </c>
      <c r="G97" s="69">
        <v>0.91832824326710449</v>
      </c>
      <c r="H97" s="791">
        <v>-2217.2506411722243</v>
      </c>
      <c r="I97" s="807">
        <v>23378</v>
      </c>
      <c r="J97" s="69">
        <v>1.0664327627498535</v>
      </c>
      <c r="K97" s="69">
        <v>1.1612762327289889</v>
      </c>
      <c r="L97" s="73">
        <v>1.0799684981302695</v>
      </c>
      <c r="M97" s="306"/>
    </row>
    <row r="98" spans="1:13" x14ac:dyDescent="0.2">
      <c r="A98" s="624" t="s">
        <v>95</v>
      </c>
      <c r="B98" s="656" t="s">
        <v>94</v>
      </c>
      <c r="C98" s="73">
        <v>0.16810985460420036</v>
      </c>
      <c r="D98" s="198">
        <v>26340.235108297416</v>
      </c>
      <c r="E98" s="83">
        <v>26378.88077391249</v>
      </c>
      <c r="F98" s="83">
        <v>26346.731825525047</v>
      </c>
      <c r="G98" s="69">
        <v>0.99853497705432248</v>
      </c>
      <c r="H98" s="791">
        <v>-38.645665615073085</v>
      </c>
      <c r="I98" s="807">
        <v>21467</v>
      </c>
      <c r="J98" s="69">
        <v>1.2270105328316681</v>
      </c>
      <c r="K98" s="69">
        <v>1.2288107688038612</v>
      </c>
      <c r="L98" s="73">
        <v>1.2273131702392066</v>
      </c>
      <c r="M98" s="306"/>
    </row>
    <row r="99" spans="1:13" x14ac:dyDescent="0.2">
      <c r="A99" s="624" t="s">
        <v>97</v>
      </c>
      <c r="B99" s="656" t="s">
        <v>96</v>
      </c>
      <c r="C99" s="73">
        <v>0.19285538483175696</v>
      </c>
      <c r="D99" s="198">
        <v>25334.221989893707</v>
      </c>
      <c r="E99" s="83">
        <v>25901.671224551814</v>
      </c>
      <c r="F99" s="83">
        <v>25443.657630416186</v>
      </c>
      <c r="G99" s="69">
        <v>0.97809217676578997</v>
      </c>
      <c r="H99" s="791">
        <v>-567.44923465810643</v>
      </c>
      <c r="I99" s="807">
        <v>21333</v>
      </c>
      <c r="J99" s="69">
        <v>1.1875602114045707</v>
      </c>
      <c r="K99" s="69">
        <v>1.2141598098978958</v>
      </c>
      <c r="L99" s="73">
        <v>1.1926900872083714</v>
      </c>
      <c r="M99" s="306"/>
    </row>
    <row r="100" spans="1:13" ht="13.5" thickBot="1" x14ac:dyDescent="0.25">
      <c r="A100" s="625" t="s">
        <v>99</v>
      </c>
      <c r="B100" s="657" t="s">
        <v>98</v>
      </c>
      <c r="C100" s="74">
        <v>0.16875023578884199</v>
      </c>
      <c r="D100" s="200">
        <v>25534.153921064692</v>
      </c>
      <c r="E100" s="85">
        <v>26345.417836470137</v>
      </c>
      <c r="F100" s="85">
        <v>25671.054898076341</v>
      </c>
      <c r="G100" s="72">
        <v>0.96920664077369811</v>
      </c>
      <c r="H100" s="792">
        <v>-811.263915405445</v>
      </c>
      <c r="I100" s="809">
        <v>22531</v>
      </c>
      <c r="J100" s="72">
        <v>1.1332898637905415</v>
      </c>
      <c r="K100" s="72">
        <v>1.1692964287634875</v>
      </c>
      <c r="L100" s="74">
        <v>1.1393659801196725</v>
      </c>
      <c r="M100" s="306"/>
    </row>
    <row r="101" spans="1:13" ht="13.5" x14ac:dyDescent="0.25">
      <c r="L101" s="308" t="s">
        <v>176</v>
      </c>
    </row>
    <row r="103" spans="1:13" ht="13.5" thickBot="1" x14ac:dyDescent="0.25">
      <c r="A103" s="1" t="s">
        <v>268</v>
      </c>
    </row>
    <row r="104" spans="1:13" ht="13.5" customHeight="1" x14ac:dyDescent="0.2">
      <c r="A104" s="994" t="s">
        <v>29</v>
      </c>
      <c r="B104" s="996" t="s">
        <v>72</v>
      </c>
      <c r="C104" s="986" t="s">
        <v>153</v>
      </c>
      <c r="D104" s="998" t="s">
        <v>120</v>
      </c>
      <c r="E104" s="834"/>
      <c r="F104" s="834"/>
      <c r="G104" s="834"/>
      <c r="H104" s="834"/>
      <c r="I104" s="834"/>
      <c r="J104" s="834"/>
      <c r="K104" s="834"/>
      <c r="L104" s="835"/>
    </row>
    <row r="105" spans="1:13" ht="51.75" thickBot="1" x14ac:dyDescent="0.25">
      <c r="A105" s="995"/>
      <c r="B105" s="997"/>
      <c r="C105" s="987"/>
      <c r="D105" s="626" t="s">
        <v>111</v>
      </c>
      <c r="E105" s="627" t="s">
        <v>112</v>
      </c>
      <c r="F105" s="628" t="s">
        <v>115</v>
      </c>
      <c r="G105" s="627" t="s">
        <v>154</v>
      </c>
      <c r="H105" s="628" t="s">
        <v>155</v>
      </c>
      <c r="I105" s="797" t="s">
        <v>25</v>
      </c>
      <c r="J105" s="629" t="s">
        <v>26</v>
      </c>
      <c r="K105" s="629" t="s">
        <v>27</v>
      </c>
      <c r="L105" s="630" t="s">
        <v>28</v>
      </c>
    </row>
    <row r="106" spans="1:13" ht="14.25" thickTop="1" thickBot="1" x14ac:dyDescent="0.25">
      <c r="A106" s="619" t="s">
        <v>73</v>
      </c>
      <c r="B106" s="651" t="s">
        <v>114</v>
      </c>
      <c r="C106" s="79">
        <v>0.6682981912499647</v>
      </c>
      <c r="D106" s="195">
        <v>22814.261035494255</v>
      </c>
      <c r="E106" s="81">
        <v>23444.840851225035</v>
      </c>
      <c r="F106" s="81">
        <v>23235.676385785871</v>
      </c>
      <c r="G106" s="77">
        <v>0.97310368538083591</v>
      </c>
      <c r="H106" s="789">
        <v>-630.57981573077996</v>
      </c>
      <c r="I106" s="804">
        <v>24503</v>
      </c>
      <c r="J106" s="77">
        <v>0.93108031814448255</v>
      </c>
      <c r="K106" s="77">
        <v>0.95681511860690671</v>
      </c>
      <c r="L106" s="79">
        <v>0.9482788387456994</v>
      </c>
    </row>
    <row r="107" spans="1:13" x14ac:dyDescent="0.2">
      <c r="A107" s="623" t="s">
        <v>75</v>
      </c>
      <c r="B107" s="655" t="s">
        <v>74</v>
      </c>
      <c r="C107" s="80">
        <v>0.71005877413937868</v>
      </c>
      <c r="D107" s="196">
        <v>24196.09637437739</v>
      </c>
      <c r="E107" s="82">
        <v>25177.355500898684</v>
      </c>
      <c r="F107" s="82">
        <v>24892.848026868178</v>
      </c>
      <c r="G107" s="78">
        <v>0.96102612418979949</v>
      </c>
      <c r="H107" s="790">
        <v>-981.25912652129409</v>
      </c>
      <c r="I107" s="805">
        <v>32345</v>
      </c>
      <c r="J107" s="78">
        <v>0.74806295793406674</v>
      </c>
      <c r="K107" s="78">
        <v>0.77840023190288099</v>
      </c>
      <c r="L107" s="80">
        <v>0.76960420549909347</v>
      </c>
      <c r="M107" s="306"/>
    </row>
    <row r="108" spans="1:13" x14ac:dyDescent="0.2">
      <c r="A108" s="624" t="s">
        <v>77</v>
      </c>
      <c r="B108" s="656" t="s">
        <v>76</v>
      </c>
      <c r="C108" s="73">
        <v>0.66809499931622374</v>
      </c>
      <c r="D108" s="197">
        <v>23255.73639152131</v>
      </c>
      <c r="E108" s="22">
        <v>23657.338291484717</v>
      </c>
      <c r="F108" s="22">
        <v>23524.044612602756</v>
      </c>
      <c r="G108" s="69">
        <v>0.98302421451579947</v>
      </c>
      <c r="H108" s="791">
        <v>-401.60189996340705</v>
      </c>
      <c r="I108" s="806">
        <v>24599</v>
      </c>
      <c r="J108" s="69">
        <v>0.94539356849958578</v>
      </c>
      <c r="K108" s="69">
        <v>0.96171951264216904</v>
      </c>
      <c r="L108" s="73">
        <v>0.9563008501403617</v>
      </c>
      <c r="M108" s="306"/>
    </row>
    <row r="109" spans="1:13" x14ac:dyDescent="0.2">
      <c r="A109" s="624" t="s">
        <v>79</v>
      </c>
      <c r="B109" s="656" t="s">
        <v>78</v>
      </c>
      <c r="C109" s="73">
        <v>0.70951869978277371</v>
      </c>
      <c r="D109" s="198">
        <v>21975.60290716881</v>
      </c>
      <c r="E109" s="83">
        <v>23323.487028156887</v>
      </c>
      <c r="F109" s="83">
        <v>22931.95189615012</v>
      </c>
      <c r="G109" s="69">
        <v>0.94220915082891044</v>
      </c>
      <c r="H109" s="791">
        <v>-1347.8841209880775</v>
      </c>
      <c r="I109" s="807">
        <v>21768</v>
      </c>
      <c r="J109" s="69">
        <v>1.0095370685027936</v>
      </c>
      <c r="K109" s="69">
        <v>1.0714575077249582</v>
      </c>
      <c r="L109" s="73">
        <v>1.0534707780296821</v>
      </c>
      <c r="M109" s="306"/>
    </row>
    <row r="110" spans="1:13" x14ac:dyDescent="0.2">
      <c r="A110" s="624" t="s">
        <v>81</v>
      </c>
      <c r="B110" s="656" t="s">
        <v>80</v>
      </c>
      <c r="C110" s="73">
        <v>0.67884542347132548</v>
      </c>
      <c r="D110" s="199">
        <v>22738.481551561021</v>
      </c>
      <c r="E110" s="84">
        <v>23051.333407929578</v>
      </c>
      <c r="F110" s="84">
        <v>22950.859602481327</v>
      </c>
      <c r="G110" s="69">
        <v>0.98642803646833999</v>
      </c>
      <c r="H110" s="791">
        <v>-312.85185636855749</v>
      </c>
      <c r="I110" s="808">
        <v>23105</v>
      </c>
      <c r="J110" s="69">
        <v>0.9841368340861727</v>
      </c>
      <c r="K110" s="69">
        <v>0.99767727366066128</v>
      </c>
      <c r="L110" s="73">
        <v>0.99332869952310443</v>
      </c>
      <c r="M110" s="306"/>
    </row>
    <row r="111" spans="1:13" x14ac:dyDescent="0.2">
      <c r="A111" s="624" t="s">
        <v>83</v>
      </c>
      <c r="B111" s="656" t="s">
        <v>82</v>
      </c>
      <c r="C111" s="73">
        <v>0.62213633169360505</v>
      </c>
      <c r="D111" s="198">
        <v>22141.116483788981</v>
      </c>
      <c r="E111" s="83">
        <v>23013.980195037468</v>
      </c>
      <c r="F111" s="83">
        <v>22684.156711173579</v>
      </c>
      <c r="G111" s="69">
        <v>0.96207245753011017</v>
      </c>
      <c r="H111" s="791">
        <v>-872.86371124848665</v>
      </c>
      <c r="I111" s="807">
        <v>20850</v>
      </c>
      <c r="J111" s="69">
        <v>1.0619240519802868</v>
      </c>
      <c r="K111" s="69">
        <v>1.1037880189466411</v>
      </c>
      <c r="L111" s="73">
        <v>1.0879691468188766</v>
      </c>
      <c r="M111" s="306"/>
    </row>
    <row r="112" spans="1:13" x14ac:dyDescent="0.2">
      <c r="A112" s="624" t="s">
        <v>85</v>
      </c>
      <c r="B112" s="656" t="s">
        <v>84</v>
      </c>
      <c r="C112" s="73">
        <v>0.67622552129594382</v>
      </c>
      <c r="D112" s="198">
        <v>23027.901153929899</v>
      </c>
      <c r="E112" s="83">
        <v>23419.958197815027</v>
      </c>
      <c r="F112" s="83">
        <v>23293.02013280887</v>
      </c>
      <c r="G112" s="69">
        <v>0.98325970351553804</v>
      </c>
      <c r="H112" s="791">
        <v>-392.05704388512822</v>
      </c>
      <c r="I112" s="807">
        <v>22172</v>
      </c>
      <c r="J112" s="69">
        <v>1.0386027942418321</v>
      </c>
      <c r="K112" s="69">
        <v>1.0562853237333134</v>
      </c>
      <c r="L112" s="73">
        <v>1.0505601719650401</v>
      </c>
      <c r="M112" s="306"/>
    </row>
    <row r="113" spans="1:13" x14ac:dyDescent="0.2">
      <c r="A113" s="624" t="s">
        <v>87</v>
      </c>
      <c r="B113" s="656" t="s">
        <v>86</v>
      </c>
      <c r="C113" s="73">
        <v>0.64554436633098999</v>
      </c>
      <c r="D113" s="198">
        <v>23061.346377200036</v>
      </c>
      <c r="E113" s="83">
        <v>23979.834437086087</v>
      </c>
      <c r="F113" s="83">
        <v>23654.271169801756</v>
      </c>
      <c r="G113" s="69">
        <v>0.9616974811775364</v>
      </c>
      <c r="H113" s="791">
        <v>-918.48805988605091</v>
      </c>
      <c r="I113" s="807">
        <v>22398</v>
      </c>
      <c r="J113" s="69">
        <v>1.0296163218680254</v>
      </c>
      <c r="K113" s="69">
        <v>1.0706239145051382</v>
      </c>
      <c r="L113" s="73">
        <v>1.0560885422717097</v>
      </c>
      <c r="M113" s="306"/>
    </row>
    <row r="114" spans="1:13" x14ac:dyDescent="0.2">
      <c r="A114" s="624" t="s">
        <v>89</v>
      </c>
      <c r="B114" s="656" t="s">
        <v>88</v>
      </c>
      <c r="C114" s="73">
        <v>0.62109732999327916</v>
      </c>
      <c r="D114" s="198">
        <v>22287.587680399909</v>
      </c>
      <c r="E114" s="83">
        <v>22566.508451789556</v>
      </c>
      <c r="F114" s="83">
        <v>22460.824626789679</v>
      </c>
      <c r="G114" s="69">
        <v>0.98764005641433072</v>
      </c>
      <c r="H114" s="791">
        <v>-278.92077138964669</v>
      </c>
      <c r="I114" s="807">
        <v>22199</v>
      </c>
      <c r="J114" s="69">
        <v>1.003990615811519</v>
      </c>
      <c r="K114" s="69">
        <v>1.0165551804941464</v>
      </c>
      <c r="L114" s="73">
        <v>1.0117944333884266</v>
      </c>
      <c r="M114" s="306"/>
    </row>
    <row r="115" spans="1:13" x14ac:dyDescent="0.2">
      <c r="A115" s="624" t="s">
        <v>91</v>
      </c>
      <c r="B115" s="656" t="s">
        <v>90</v>
      </c>
      <c r="C115" s="73">
        <v>0.6663921736552586</v>
      </c>
      <c r="D115" s="198">
        <v>22382.545089520787</v>
      </c>
      <c r="E115" s="83">
        <v>23011.360453429548</v>
      </c>
      <c r="F115" s="83">
        <v>22801.582726703771</v>
      </c>
      <c r="G115" s="69">
        <v>0.97267369892443523</v>
      </c>
      <c r="H115" s="791">
        <v>-628.81536390876136</v>
      </c>
      <c r="I115" s="807">
        <v>21336</v>
      </c>
      <c r="J115" s="69">
        <v>1.0490506697375697</v>
      </c>
      <c r="K115" s="69">
        <v>1.0785227059162705</v>
      </c>
      <c r="L115" s="73">
        <v>1.0686906039887407</v>
      </c>
      <c r="M115" s="306"/>
    </row>
    <row r="116" spans="1:13" x14ac:dyDescent="0.2">
      <c r="A116" s="624" t="s">
        <v>92</v>
      </c>
      <c r="B116" s="656" t="s">
        <v>190</v>
      </c>
      <c r="C116" s="73">
        <v>0.72664530441212727</v>
      </c>
      <c r="D116" s="198">
        <v>22278.264416677401</v>
      </c>
      <c r="E116" s="83">
        <v>23455.955611552617</v>
      </c>
      <c r="F116" s="83">
        <v>23134.028193480986</v>
      </c>
      <c r="G116" s="69">
        <v>0.9497913786000185</v>
      </c>
      <c r="H116" s="791">
        <v>-1177.6911948752168</v>
      </c>
      <c r="I116" s="807">
        <v>21974</v>
      </c>
      <c r="J116" s="69">
        <v>1.0138465648801949</v>
      </c>
      <c r="K116" s="69">
        <v>1.067441322087586</v>
      </c>
      <c r="L116" s="73">
        <v>1.0527909435460538</v>
      </c>
      <c r="M116" s="306"/>
    </row>
    <row r="117" spans="1:13" x14ac:dyDescent="0.2">
      <c r="A117" s="624" t="s">
        <v>93</v>
      </c>
      <c r="B117" s="656" t="s">
        <v>191</v>
      </c>
      <c r="C117" s="73">
        <v>0.68634635086561668</v>
      </c>
      <c r="D117" s="198">
        <v>23061.266124121132</v>
      </c>
      <c r="E117" s="83">
        <v>23343.258024254083</v>
      </c>
      <c r="F117" s="83">
        <v>23254.810235751047</v>
      </c>
      <c r="G117" s="69">
        <v>0.98791977110307583</v>
      </c>
      <c r="H117" s="791">
        <v>-281.99190013295083</v>
      </c>
      <c r="I117" s="807">
        <v>23378</v>
      </c>
      <c r="J117" s="69">
        <v>0.98645162649162166</v>
      </c>
      <c r="K117" s="69">
        <v>0.99851390299658149</v>
      </c>
      <c r="L117" s="73">
        <v>0.99473052595393308</v>
      </c>
      <c r="M117" s="306"/>
    </row>
    <row r="118" spans="1:13" x14ac:dyDescent="0.2">
      <c r="A118" s="624" t="s">
        <v>95</v>
      </c>
      <c r="B118" s="656" t="s">
        <v>94</v>
      </c>
      <c r="C118" s="73">
        <v>0.68245485740001144</v>
      </c>
      <c r="D118" s="198">
        <v>22548.051372896374</v>
      </c>
      <c r="E118" s="83">
        <v>23815.152764039984</v>
      </c>
      <c r="F118" s="83">
        <v>23412.790872100642</v>
      </c>
      <c r="G118" s="69">
        <v>0.94679432025072341</v>
      </c>
      <c r="H118" s="791">
        <v>-1267.1013911436094</v>
      </c>
      <c r="I118" s="807">
        <v>21467</v>
      </c>
      <c r="J118" s="69">
        <v>1.0503587540362591</v>
      </c>
      <c r="K118" s="69">
        <v>1.1093842998108718</v>
      </c>
      <c r="L118" s="73">
        <v>1.0906410244608302</v>
      </c>
      <c r="M118" s="306"/>
    </row>
    <row r="119" spans="1:13" x14ac:dyDescent="0.2">
      <c r="A119" s="624" t="s">
        <v>97</v>
      </c>
      <c r="B119" s="656" t="s">
        <v>96</v>
      </c>
      <c r="C119" s="73">
        <v>0.66008924144769454</v>
      </c>
      <c r="D119" s="198">
        <v>23000.823285362381</v>
      </c>
      <c r="E119" s="83">
        <v>22965.999866473063</v>
      </c>
      <c r="F119" s="83">
        <v>22977.836721203115</v>
      </c>
      <c r="G119" s="69">
        <v>1.001516303191317</v>
      </c>
      <c r="H119" s="791">
        <v>34.823418889318418</v>
      </c>
      <c r="I119" s="807">
        <v>21333</v>
      </c>
      <c r="J119" s="69">
        <v>1.0781804380707065</v>
      </c>
      <c r="K119" s="69">
        <v>1.0765480648044374</v>
      </c>
      <c r="L119" s="73">
        <v>1.0771029260396154</v>
      </c>
      <c r="M119" s="306"/>
    </row>
    <row r="120" spans="1:13" ht="13.5" thickBot="1" x14ac:dyDescent="0.25">
      <c r="A120" s="625" t="s">
        <v>99</v>
      </c>
      <c r="B120" s="657" t="s">
        <v>98</v>
      </c>
      <c r="C120" s="74">
        <v>0.60642847521551724</v>
      </c>
      <c r="D120" s="200">
        <v>22890.700178253119</v>
      </c>
      <c r="E120" s="85">
        <v>23328.118203440961</v>
      </c>
      <c r="F120" s="85">
        <v>23155.962924299569</v>
      </c>
      <c r="G120" s="72">
        <v>0.98124932232539352</v>
      </c>
      <c r="H120" s="792">
        <v>-437.41802518784243</v>
      </c>
      <c r="I120" s="809">
        <v>22531</v>
      </c>
      <c r="J120" s="72">
        <v>1.0159646788093346</v>
      </c>
      <c r="K120" s="72">
        <v>1.0353787316781751</v>
      </c>
      <c r="L120" s="74">
        <v>1.0277379132883391</v>
      </c>
      <c r="M120" s="306"/>
    </row>
    <row r="121" spans="1:13" ht="13.5" x14ac:dyDescent="0.25">
      <c r="L121" s="308" t="s">
        <v>176</v>
      </c>
    </row>
    <row r="122" spans="1:13" ht="13.5" x14ac:dyDescent="0.25">
      <c r="L122" s="68"/>
    </row>
    <row r="123" spans="1:13" ht="13.5" x14ac:dyDescent="0.25">
      <c r="L123" s="308"/>
    </row>
    <row r="128" spans="1:13" ht="15" x14ac:dyDescent="0.25">
      <c r="D128" s="146"/>
    </row>
  </sheetData>
  <sheetProtection password="CB3F" sheet="1" objects="1" scenarios="1"/>
  <mergeCells count="24">
    <mergeCell ref="D104:L104"/>
    <mergeCell ref="A84:A85"/>
    <mergeCell ref="B84:B85"/>
    <mergeCell ref="A104:A105"/>
    <mergeCell ref="B104:B105"/>
    <mergeCell ref="C104:C105"/>
    <mergeCell ref="C84:C85"/>
    <mergeCell ref="D64:L64"/>
    <mergeCell ref="D84:L84"/>
    <mergeCell ref="D4:L4"/>
    <mergeCell ref="D24:L24"/>
    <mergeCell ref="D44:L44"/>
    <mergeCell ref="A44:A45"/>
    <mergeCell ref="B44:B45"/>
    <mergeCell ref="C44:C45"/>
    <mergeCell ref="A64:A65"/>
    <mergeCell ref="B64:B65"/>
    <mergeCell ref="C64:C65"/>
    <mergeCell ref="C24:C25"/>
    <mergeCell ref="C4:C5"/>
    <mergeCell ref="A4:A5"/>
    <mergeCell ref="B4:B5"/>
    <mergeCell ref="A24:A25"/>
    <mergeCell ref="B24:B25"/>
  </mergeCells>
  <phoneticPr fontId="15" type="noConversion"/>
  <printOptions horizontalCentered="1"/>
  <pageMargins left="0.59055118110236227" right="0.59055118110236227" top="0.78740157480314965" bottom="0.47244094488188981" header="0.39370078740157483" footer="0.23622047244094491"/>
  <pageSetup paperSize="9" scale="76" orientation="portrait" r:id="rId1"/>
  <headerFooter alignWithMargins="0">
    <oddHeader>&amp;R&amp;8MŠMT, Odbor analyticko-statistický
&amp;"Arial Narrow,Tučné"Genderové otázky pracovníků ve školství
údaje ISP</oddHeader>
    <oddFooter>&amp;C&amp;"Arial Narrow,Tučné"&amp;8&amp;P/&amp;N</oddFooter>
  </headerFooter>
  <rowBreaks count="2" manualBreakCount="2">
    <brk id="62" max="12" man="1"/>
    <brk id="121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>
    <tabColor theme="4"/>
  </sheetPr>
  <dimension ref="A1:T121"/>
  <sheetViews>
    <sheetView zoomScaleNormal="100" workbookViewId="0">
      <selection activeCell="A2" sqref="A2"/>
    </sheetView>
  </sheetViews>
  <sheetFormatPr defaultRowHeight="12.75" x14ac:dyDescent="0.2"/>
  <cols>
    <col min="1" max="1" width="17.33203125" customWidth="1"/>
    <col min="2" max="2" width="9.5" style="522" customWidth="1"/>
    <col min="4" max="6" width="10.83203125" customWidth="1"/>
    <col min="7" max="7" width="8.1640625" customWidth="1"/>
    <col min="8" max="8" width="11.83203125" bestFit="1" customWidth="1"/>
    <col min="9" max="9" width="11" style="517" bestFit="1" customWidth="1"/>
    <col min="10" max="11" width="9.6640625" bestFit="1" customWidth="1"/>
    <col min="12" max="12" width="10.5" customWidth="1"/>
    <col min="19" max="19" width="11" bestFit="1" customWidth="1"/>
  </cols>
  <sheetData>
    <row r="1" spans="1:20" ht="30.75" customHeight="1" x14ac:dyDescent="0.2">
      <c r="A1" s="272" t="s">
        <v>231</v>
      </c>
      <c r="B1" s="642"/>
      <c r="C1" s="66"/>
      <c r="D1" s="86"/>
      <c r="E1" s="86"/>
      <c r="F1" s="25"/>
      <c r="G1" s="25"/>
      <c r="H1" s="25"/>
      <c r="I1" s="141"/>
      <c r="J1" s="25"/>
      <c r="K1" s="25"/>
      <c r="L1" s="25"/>
      <c r="M1" s="65"/>
      <c r="N1" s="65"/>
    </row>
    <row r="2" spans="1:20" ht="12.75" customHeight="1" x14ac:dyDescent="0.25">
      <c r="B2" s="643"/>
      <c r="C2" s="25"/>
      <c r="D2" s="25"/>
      <c r="E2" s="25"/>
      <c r="F2" s="25"/>
      <c r="G2" s="25"/>
      <c r="H2" s="25"/>
      <c r="I2" s="141"/>
      <c r="J2" s="25"/>
      <c r="K2" s="25"/>
      <c r="L2" s="75"/>
      <c r="M2" s="75"/>
      <c r="N2" s="75"/>
      <c r="O2" s="75"/>
      <c r="P2" s="23"/>
      <c r="Q2" s="23"/>
    </row>
    <row r="3" spans="1:20" ht="13.5" thickBot="1" x14ac:dyDescent="0.25">
      <c r="A3" s="87" t="s">
        <v>214</v>
      </c>
      <c r="B3" s="643"/>
      <c r="C3" s="25"/>
      <c r="D3" s="25"/>
      <c r="E3" s="25"/>
      <c r="F3" s="25"/>
      <c r="G3" s="25"/>
      <c r="H3" s="25"/>
      <c r="I3" s="141"/>
      <c r="J3" s="25"/>
      <c r="K3" s="25"/>
      <c r="L3" s="25"/>
    </row>
    <row r="4" spans="1:20" s="14" customFormat="1" ht="13.5" customHeight="1" x14ac:dyDescent="0.2">
      <c r="A4" s="990" t="s">
        <v>29</v>
      </c>
      <c r="B4" s="992" t="s">
        <v>72</v>
      </c>
      <c r="C4" s="1009" t="s">
        <v>108</v>
      </c>
      <c r="D4" s="1011" t="s">
        <v>120</v>
      </c>
      <c r="E4" s="1000"/>
      <c r="F4" s="1000"/>
      <c r="G4" s="1000"/>
      <c r="H4" s="1000"/>
      <c r="I4" s="1000"/>
      <c r="J4" s="1000"/>
      <c r="K4" s="1000"/>
      <c r="L4" s="1002"/>
    </row>
    <row r="5" spans="1:20" s="14" customFormat="1" ht="53.25" customHeight="1" thickBot="1" x14ac:dyDescent="0.25">
      <c r="A5" s="1007"/>
      <c r="B5" s="1008"/>
      <c r="C5" s="1010"/>
      <c r="D5" s="631" t="s">
        <v>111</v>
      </c>
      <c r="E5" s="632" t="s">
        <v>112</v>
      </c>
      <c r="F5" s="633" t="s">
        <v>115</v>
      </c>
      <c r="G5" s="634" t="s">
        <v>154</v>
      </c>
      <c r="H5" s="810" t="s">
        <v>155</v>
      </c>
      <c r="I5" s="797" t="s">
        <v>25</v>
      </c>
      <c r="J5" s="617" t="s">
        <v>31</v>
      </c>
      <c r="K5" s="617" t="s">
        <v>27</v>
      </c>
      <c r="L5" s="618" t="s">
        <v>30</v>
      </c>
    </row>
    <row r="6" spans="1:20" s="14" customFormat="1" ht="14.25" thickTop="1" thickBot="1" x14ac:dyDescent="0.25">
      <c r="A6" s="635" t="s">
        <v>73</v>
      </c>
      <c r="B6" s="644" t="s">
        <v>114</v>
      </c>
      <c r="C6" s="88">
        <v>0.31044447609306419</v>
      </c>
      <c r="D6" s="89">
        <v>35772.267994178568</v>
      </c>
      <c r="E6" s="90">
        <v>41234.782822258734</v>
      </c>
      <c r="F6" s="90">
        <v>37468.07554813251</v>
      </c>
      <c r="G6" s="91">
        <v>0.86752652847412415</v>
      </c>
      <c r="H6" s="811">
        <v>-5462.5148280801659</v>
      </c>
      <c r="I6" s="804">
        <v>24503</v>
      </c>
      <c r="J6" s="91">
        <v>1.4599138062350965</v>
      </c>
      <c r="K6" s="91">
        <v>1.6828462972802813</v>
      </c>
      <c r="L6" s="92">
        <v>1.5291219666217406</v>
      </c>
    </row>
    <row r="7" spans="1:20" s="14" customFormat="1" x14ac:dyDescent="0.2">
      <c r="A7" s="636" t="s">
        <v>75</v>
      </c>
      <c r="B7" s="645" t="s">
        <v>74</v>
      </c>
      <c r="C7" s="437">
        <v>0.28604724169750473</v>
      </c>
      <c r="D7" s="438">
        <v>38479.389962247391</v>
      </c>
      <c r="E7" s="439">
        <v>45354.830002106268</v>
      </c>
      <c r="F7" s="439">
        <v>40446.090621105606</v>
      </c>
      <c r="G7" s="440">
        <v>0.84840776518091721</v>
      </c>
      <c r="H7" s="812">
        <v>-6875.4400398588768</v>
      </c>
      <c r="I7" s="805">
        <v>32345</v>
      </c>
      <c r="J7" s="440">
        <v>1.1896549686890521</v>
      </c>
      <c r="K7" s="440">
        <v>1.4022207451570958</v>
      </c>
      <c r="L7" s="500">
        <v>1.2504588227270244</v>
      </c>
    </row>
    <row r="8" spans="1:20" s="14" customFormat="1" x14ac:dyDescent="0.2">
      <c r="A8" s="637" t="s">
        <v>77</v>
      </c>
      <c r="B8" s="646" t="s">
        <v>76</v>
      </c>
      <c r="C8" s="441">
        <v>0.24534914284045442</v>
      </c>
      <c r="D8" s="442">
        <v>36605.794311145502</v>
      </c>
      <c r="E8" s="443">
        <v>43630.542494941074</v>
      </c>
      <c r="F8" s="443">
        <v>38329.310256709789</v>
      </c>
      <c r="G8" s="444">
        <v>0.83899470916250729</v>
      </c>
      <c r="H8" s="813">
        <v>-7024.7481837955711</v>
      </c>
      <c r="I8" s="806">
        <v>24599</v>
      </c>
      <c r="J8" s="444">
        <v>1.4881009110592098</v>
      </c>
      <c r="K8" s="444">
        <v>1.7736713888752011</v>
      </c>
      <c r="L8" s="501">
        <v>1.5581653830119024</v>
      </c>
    </row>
    <row r="9" spans="1:20" s="14" customFormat="1" x14ac:dyDescent="0.2">
      <c r="A9" s="637" t="s">
        <v>79</v>
      </c>
      <c r="B9" s="646" t="s">
        <v>78</v>
      </c>
      <c r="C9" s="441">
        <v>0.39551471092517665</v>
      </c>
      <c r="D9" s="445">
        <v>35414.219801830426</v>
      </c>
      <c r="E9" s="446">
        <v>40883.302699265936</v>
      </c>
      <c r="F9" s="446">
        <v>37577.322543035458</v>
      </c>
      <c r="G9" s="444">
        <v>0.86622697932049142</v>
      </c>
      <c r="H9" s="813">
        <v>-5469.0828974355099</v>
      </c>
      <c r="I9" s="807">
        <v>21768</v>
      </c>
      <c r="J9" s="444">
        <v>1.6268935961884614</v>
      </c>
      <c r="K9" s="444">
        <v>1.8781377572246387</v>
      </c>
      <c r="L9" s="501">
        <v>1.7262643579123236</v>
      </c>
    </row>
    <row r="10" spans="1:20" s="14" customFormat="1" x14ac:dyDescent="0.2">
      <c r="A10" s="637" t="s">
        <v>81</v>
      </c>
      <c r="B10" s="646" t="s">
        <v>80</v>
      </c>
      <c r="C10" s="441">
        <v>0.28094022109787631</v>
      </c>
      <c r="D10" s="447">
        <v>34581.236030233515</v>
      </c>
      <c r="E10" s="448">
        <v>39469.724684318477</v>
      </c>
      <c r="F10" s="448">
        <v>35954.609113546605</v>
      </c>
      <c r="G10" s="444">
        <v>0.87614586386949933</v>
      </c>
      <c r="H10" s="813">
        <v>-4888.488654084962</v>
      </c>
      <c r="I10" s="808">
        <v>23105</v>
      </c>
      <c r="J10" s="444">
        <v>1.4966992438967113</v>
      </c>
      <c r="K10" s="444">
        <v>1.7082763334481055</v>
      </c>
      <c r="L10" s="501">
        <v>1.5561397582145251</v>
      </c>
    </row>
    <row r="11" spans="1:20" s="14" customFormat="1" x14ac:dyDescent="0.2">
      <c r="A11" s="637" t="s">
        <v>83</v>
      </c>
      <c r="B11" s="646" t="s">
        <v>82</v>
      </c>
      <c r="C11" s="441">
        <v>0.24835754058274165</v>
      </c>
      <c r="D11" s="445">
        <v>35751.461346503092</v>
      </c>
      <c r="E11" s="446">
        <v>40796.585606959277</v>
      </c>
      <c r="F11" s="446">
        <v>37004.455999764308</v>
      </c>
      <c r="G11" s="444">
        <v>0.87633464454447962</v>
      </c>
      <c r="H11" s="813">
        <v>-5045.1242604561849</v>
      </c>
      <c r="I11" s="807">
        <v>20850</v>
      </c>
      <c r="J11" s="444">
        <v>1.7146983859234097</v>
      </c>
      <c r="K11" s="444">
        <v>1.9566707725160324</v>
      </c>
      <c r="L11" s="501">
        <v>1.7747940527464896</v>
      </c>
    </row>
    <row r="12" spans="1:20" s="14" customFormat="1" x14ac:dyDescent="0.2">
      <c r="A12" s="637" t="s">
        <v>85</v>
      </c>
      <c r="B12" s="646" t="s">
        <v>84</v>
      </c>
      <c r="C12" s="441">
        <v>0.28546145853552707</v>
      </c>
      <c r="D12" s="445">
        <v>37221.336156386489</v>
      </c>
      <c r="E12" s="446">
        <v>42978.524859005644</v>
      </c>
      <c r="F12" s="446">
        <v>38864.791640500414</v>
      </c>
      <c r="G12" s="444">
        <v>0.86604499057363982</v>
      </c>
      <c r="H12" s="813">
        <v>-5757.1887026191544</v>
      </c>
      <c r="I12" s="807">
        <v>22172</v>
      </c>
      <c r="J12" s="444">
        <v>1.6787541113289954</v>
      </c>
      <c r="K12" s="444">
        <v>1.9384144352789845</v>
      </c>
      <c r="L12" s="501">
        <v>1.7528771261275669</v>
      </c>
    </row>
    <row r="13" spans="1:20" s="14" customFormat="1" x14ac:dyDescent="0.2">
      <c r="A13" s="637" t="s">
        <v>87</v>
      </c>
      <c r="B13" s="646" t="s">
        <v>86</v>
      </c>
      <c r="C13" s="441">
        <v>0.32803510079059561</v>
      </c>
      <c r="D13" s="445">
        <v>36154.847850190956</v>
      </c>
      <c r="E13" s="446">
        <v>39202.813880126181</v>
      </c>
      <c r="F13" s="446">
        <v>37154.687694027067</v>
      </c>
      <c r="G13" s="444">
        <v>0.92225134554740751</v>
      </c>
      <c r="H13" s="813">
        <v>-3047.9660299352254</v>
      </c>
      <c r="I13" s="807">
        <v>22398</v>
      </c>
      <c r="J13" s="444">
        <v>1.6141998325828626</v>
      </c>
      <c r="K13" s="444">
        <v>1.7502818948176704</v>
      </c>
      <c r="L13" s="501">
        <v>1.6588395255838497</v>
      </c>
    </row>
    <row r="14" spans="1:20" s="14" customFormat="1" x14ac:dyDescent="0.2">
      <c r="A14" s="637" t="s">
        <v>89</v>
      </c>
      <c r="B14" s="646" t="s">
        <v>88</v>
      </c>
      <c r="C14" s="441">
        <v>0.3567015381053667</v>
      </c>
      <c r="D14" s="445">
        <v>33646.803796756561</v>
      </c>
      <c r="E14" s="446">
        <v>38845.181594461574</v>
      </c>
      <c r="F14" s="446">
        <v>35501.073152850724</v>
      </c>
      <c r="G14" s="444">
        <v>0.8661770241680069</v>
      </c>
      <c r="H14" s="813">
        <v>-5198.3777977050122</v>
      </c>
      <c r="I14" s="807">
        <v>22199</v>
      </c>
      <c r="J14" s="444">
        <v>1.5156900669740332</v>
      </c>
      <c r="K14" s="444">
        <v>1.7498617773080578</v>
      </c>
      <c r="L14" s="501">
        <v>1.599219476230944</v>
      </c>
    </row>
    <row r="15" spans="1:20" s="14" customFormat="1" x14ac:dyDescent="0.2">
      <c r="A15" s="637" t="s">
        <v>91</v>
      </c>
      <c r="B15" s="646" t="s">
        <v>90</v>
      </c>
      <c r="C15" s="441">
        <v>0.29716821639898572</v>
      </c>
      <c r="D15" s="445">
        <v>33546.667468478765</v>
      </c>
      <c r="E15" s="446">
        <v>38873.217813176561</v>
      </c>
      <c r="F15" s="446">
        <v>35129.548933972015</v>
      </c>
      <c r="G15" s="444">
        <v>0.86297634607206875</v>
      </c>
      <c r="H15" s="813">
        <v>-5326.5503446977964</v>
      </c>
      <c r="I15" s="807">
        <v>21336</v>
      </c>
      <c r="J15" s="444">
        <v>1.5723034996474863</v>
      </c>
      <c r="K15" s="444">
        <v>1.8219543407000638</v>
      </c>
      <c r="L15" s="501">
        <v>1.6464917948055875</v>
      </c>
    </row>
    <row r="16" spans="1:20" s="14" customFormat="1" x14ac:dyDescent="0.2">
      <c r="A16" s="637" t="s">
        <v>92</v>
      </c>
      <c r="B16" s="646" t="s">
        <v>190</v>
      </c>
      <c r="C16" s="441">
        <v>0.39982686708113641</v>
      </c>
      <c r="D16" s="445">
        <v>34243.245393195568</v>
      </c>
      <c r="E16" s="446">
        <v>40333.943497487177</v>
      </c>
      <c r="F16" s="446">
        <v>36678.4701345715</v>
      </c>
      <c r="G16" s="444">
        <v>0.84899324052776881</v>
      </c>
      <c r="H16" s="813">
        <v>-6090.6981042916086</v>
      </c>
      <c r="I16" s="807">
        <v>21974</v>
      </c>
      <c r="J16" s="444">
        <v>1.5583528439608432</v>
      </c>
      <c r="K16" s="444">
        <v>1.8355303311862736</v>
      </c>
      <c r="L16" s="501">
        <v>1.6691758503036089</v>
      </c>
      <c r="P16"/>
      <c r="Q16"/>
      <c r="R16"/>
      <c r="T16"/>
    </row>
    <row r="17" spans="1:20" s="14" customFormat="1" x14ac:dyDescent="0.2">
      <c r="A17" s="637" t="s">
        <v>93</v>
      </c>
      <c r="B17" s="646" t="s">
        <v>191</v>
      </c>
      <c r="C17" s="441">
        <v>0.30284991385064342</v>
      </c>
      <c r="D17" s="445">
        <v>35036.102792466831</v>
      </c>
      <c r="E17" s="446">
        <v>40942.261431878556</v>
      </c>
      <c r="F17" s="446">
        <v>36824.782427600912</v>
      </c>
      <c r="G17" s="444">
        <v>0.85574420090989256</v>
      </c>
      <c r="H17" s="813">
        <v>-5906.1586394117257</v>
      </c>
      <c r="I17" s="807">
        <v>23378</v>
      </c>
      <c r="J17" s="444">
        <v>1.4986783639518706</v>
      </c>
      <c r="K17" s="444">
        <v>1.7513158282093659</v>
      </c>
      <c r="L17" s="501">
        <v>1.5751895982376984</v>
      </c>
      <c r="P17"/>
      <c r="Q17"/>
      <c r="R17"/>
      <c r="T17"/>
    </row>
    <row r="18" spans="1:20" s="14" customFormat="1" x14ac:dyDescent="0.2">
      <c r="A18" s="637" t="s">
        <v>95</v>
      </c>
      <c r="B18" s="646" t="s">
        <v>94</v>
      </c>
      <c r="C18" s="441">
        <v>0.33197467064560737</v>
      </c>
      <c r="D18" s="445">
        <v>34951.650383767941</v>
      </c>
      <c r="E18" s="446">
        <v>40448.292893858554</v>
      </c>
      <c r="F18" s="446">
        <v>36776.396470711916</v>
      </c>
      <c r="G18" s="444">
        <v>0.86410693463591903</v>
      </c>
      <c r="H18" s="813">
        <v>-5496.6425100906126</v>
      </c>
      <c r="I18" s="807">
        <v>21467</v>
      </c>
      <c r="J18" s="444">
        <v>1.6281571893496036</v>
      </c>
      <c r="K18" s="444">
        <v>1.884207988720294</v>
      </c>
      <c r="L18" s="501">
        <v>1.713159569139233</v>
      </c>
      <c r="P18"/>
      <c r="Q18"/>
      <c r="R18"/>
      <c r="T18"/>
    </row>
    <row r="19" spans="1:20" s="14" customFormat="1" x14ac:dyDescent="0.2">
      <c r="A19" s="637" t="s">
        <v>97</v>
      </c>
      <c r="B19" s="646" t="s">
        <v>96</v>
      </c>
      <c r="C19" s="441">
        <v>0.30847358485549436</v>
      </c>
      <c r="D19" s="445">
        <v>34770.315403642329</v>
      </c>
      <c r="E19" s="446">
        <v>40428.801068781242</v>
      </c>
      <c r="F19" s="446">
        <v>36515.808761621156</v>
      </c>
      <c r="G19" s="444">
        <v>0.86003825204927131</v>
      </c>
      <c r="H19" s="813">
        <v>-5658.4856651389127</v>
      </c>
      <c r="I19" s="807">
        <v>21333</v>
      </c>
      <c r="J19" s="444">
        <v>1.6298840014832574</v>
      </c>
      <c r="K19" s="444">
        <v>1.8951296615000817</v>
      </c>
      <c r="L19" s="501">
        <v>1.7117052810960087</v>
      </c>
      <c r="P19"/>
      <c r="Q19"/>
      <c r="R19"/>
      <c r="T19"/>
    </row>
    <row r="20" spans="1:20" s="14" customFormat="1" ht="13.5" thickBot="1" x14ac:dyDescent="0.25">
      <c r="A20" s="638" t="s">
        <v>99</v>
      </c>
      <c r="B20" s="647" t="s">
        <v>98</v>
      </c>
      <c r="C20" s="502">
        <v>0.3270564422470717</v>
      </c>
      <c r="D20" s="503">
        <v>37068.392256929888</v>
      </c>
      <c r="E20" s="504">
        <v>41553.266456991158</v>
      </c>
      <c r="F20" s="504">
        <v>38535.19925672761</v>
      </c>
      <c r="G20" s="462">
        <v>0.8920692743925861</v>
      </c>
      <c r="H20" s="814">
        <v>-4484.8742000612692</v>
      </c>
      <c r="I20" s="809">
        <v>22531</v>
      </c>
      <c r="J20" s="462">
        <v>1.6452173563947401</v>
      </c>
      <c r="K20" s="462">
        <v>1.8442708471435425</v>
      </c>
      <c r="L20" s="505">
        <v>1.7103190828959038</v>
      </c>
      <c r="P20"/>
      <c r="Q20"/>
      <c r="R20"/>
      <c r="T20"/>
    </row>
    <row r="21" spans="1:20" ht="13.5" x14ac:dyDescent="0.25">
      <c r="A21" s="25"/>
      <c r="B21" s="643"/>
      <c r="C21" s="25"/>
      <c r="D21" s="25"/>
      <c r="E21" s="25"/>
      <c r="F21" s="25"/>
      <c r="G21" s="25"/>
      <c r="H21" s="25"/>
      <c r="I21" s="141"/>
      <c r="J21" s="25"/>
      <c r="K21" s="25"/>
      <c r="L21" s="308" t="s">
        <v>176</v>
      </c>
      <c r="P21" s="14"/>
      <c r="Q21" s="14"/>
      <c r="R21" s="14"/>
      <c r="S21" s="14"/>
      <c r="T21" s="14"/>
    </row>
    <row r="22" spans="1:20" x14ac:dyDescent="0.2">
      <c r="B22" s="643"/>
      <c r="C22" s="25"/>
      <c r="D22" s="25"/>
      <c r="E22" s="25"/>
      <c r="F22" s="25"/>
      <c r="G22" s="25"/>
      <c r="H22" s="25"/>
      <c r="I22" s="141"/>
      <c r="J22" s="25"/>
      <c r="K22" s="25"/>
      <c r="L22" s="25"/>
      <c r="P22" s="14"/>
      <c r="Q22" s="14"/>
      <c r="R22" s="14"/>
      <c r="S22" s="14"/>
      <c r="T22" s="14"/>
    </row>
    <row r="23" spans="1:20" ht="13.5" thickBot="1" x14ac:dyDescent="0.25">
      <c r="A23" s="87" t="s">
        <v>215</v>
      </c>
      <c r="B23" s="643"/>
      <c r="C23" s="25"/>
      <c r="D23" s="25"/>
      <c r="E23" s="25"/>
      <c r="F23" s="25"/>
      <c r="G23" s="25"/>
      <c r="H23" s="25"/>
      <c r="I23" s="141"/>
      <c r="J23" s="25"/>
      <c r="K23" s="25"/>
      <c r="L23" s="25"/>
      <c r="P23" s="14"/>
      <c r="Q23" s="14"/>
      <c r="R23" s="14"/>
      <c r="S23" s="14"/>
      <c r="T23" s="14"/>
    </row>
    <row r="24" spans="1:20" ht="13.5" customHeight="1" x14ac:dyDescent="0.2">
      <c r="A24" s="994" t="s">
        <v>29</v>
      </c>
      <c r="B24" s="996" t="s">
        <v>72</v>
      </c>
      <c r="C24" s="1003" t="s">
        <v>108</v>
      </c>
      <c r="D24" s="833" t="s">
        <v>120</v>
      </c>
      <c r="E24" s="834"/>
      <c r="F24" s="834"/>
      <c r="G24" s="834"/>
      <c r="H24" s="834"/>
      <c r="I24" s="834"/>
      <c r="J24" s="834"/>
      <c r="K24" s="834"/>
      <c r="L24" s="835"/>
      <c r="P24" s="14"/>
      <c r="Q24" s="14"/>
      <c r="R24" s="14"/>
      <c r="S24" s="14"/>
      <c r="T24" s="14"/>
    </row>
    <row r="25" spans="1:20" ht="53.25" customHeight="1" thickBot="1" x14ac:dyDescent="0.25">
      <c r="A25" s="1005"/>
      <c r="B25" s="1006"/>
      <c r="C25" s="1004"/>
      <c r="D25" s="594" t="s">
        <v>111</v>
      </c>
      <c r="E25" s="595" t="s">
        <v>112</v>
      </c>
      <c r="F25" s="596" t="s">
        <v>115</v>
      </c>
      <c r="G25" s="593" t="s">
        <v>154</v>
      </c>
      <c r="H25" s="815" t="s">
        <v>155</v>
      </c>
      <c r="I25" s="797" t="s">
        <v>25</v>
      </c>
      <c r="J25" s="629" t="s">
        <v>31</v>
      </c>
      <c r="K25" s="629" t="s">
        <v>27</v>
      </c>
      <c r="L25" s="630" t="s">
        <v>30</v>
      </c>
      <c r="P25" s="14"/>
      <c r="Q25" s="14"/>
      <c r="R25" s="14"/>
      <c r="S25" s="14"/>
      <c r="T25" s="14"/>
    </row>
    <row r="26" spans="1:20" ht="14.25" thickTop="1" thickBot="1" x14ac:dyDescent="0.25">
      <c r="A26" s="635" t="s">
        <v>73</v>
      </c>
      <c r="B26" s="644" t="s">
        <v>114</v>
      </c>
      <c r="C26" s="88">
        <v>1.0112429151051506E-2</v>
      </c>
      <c r="D26" s="89">
        <v>31038.068866256781</v>
      </c>
      <c r="E26" s="400" t="s">
        <v>169</v>
      </c>
      <c r="F26" s="90">
        <v>31112.759607409927</v>
      </c>
      <c r="G26" s="303" t="s">
        <v>109</v>
      </c>
      <c r="H26" s="816" t="s">
        <v>109</v>
      </c>
      <c r="I26" s="804">
        <v>24503</v>
      </c>
      <c r="J26" s="91">
        <v>1.2667048470088063</v>
      </c>
      <c r="K26" s="304" t="s">
        <v>110</v>
      </c>
      <c r="L26" s="92">
        <v>1.2697530754360662</v>
      </c>
    </row>
    <row r="27" spans="1:20" x14ac:dyDescent="0.2">
      <c r="A27" s="639" t="s">
        <v>75</v>
      </c>
      <c r="B27" s="648" t="s">
        <v>74</v>
      </c>
      <c r="C27" s="93">
        <v>0</v>
      </c>
      <c r="D27" s="94">
        <v>32068.379962125269</v>
      </c>
      <c r="E27" s="114" t="s">
        <v>169</v>
      </c>
      <c r="F27" s="95">
        <v>32068.379962125269</v>
      </c>
      <c r="G27" s="115" t="s">
        <v>109</v>
      </c>
      <c r="H27" s="817" t="s">
        <v>109</v>
      </c>
      <c r="I27" s="805">
        <v>32345</v>
      </c>
      <c r="J27" s="96">
        <v>0.99144782693230082</v>
      </c>
      <c r="K27" s="115" t="s">
        <v>110</v>
      </c>
      <c r="L27" s="97">
        <v>0.99144782693230082</v>
      </c>
    </row>
    <row r="28" spans="1:20" x14ac:dyDescent="0.2">
      <c r="A28" s="640" t="s">
        <v>77</v>
      </c>
      <c r="B28" s="649" t="s">
        <v>76</v>
      </c>
      <c r="C28" s="98">
        <v>2.2838871759735067E-3</v>
      </c>
      <c r="D28" s="99">
        <v>30560.651380463674</v>
      </c>
      <c r="E28" s="299" t="s">
        <v>169</v>
      </c>
      <c r="F28" s="100">
        <v>30576.708157283691</v>
      </c>
      <c r="G28" s="112" t="s">
        <v>109</v>
      </c>
      <c r="H28" s="818" t="s">
        <v>109</v>
      </c>
      <c r="I28" s="806">
        <v>24599</v>
      </c>
      <c r="J28" s="101">
        <v>1.2423534038157515</v>
      </c>
      <c r="K28" s="112" t="s">
        <v>110</v>
      </c>
      <c r="L28" s="102">
        <v>1.2430061448548189</v>
      </c>
    </row>
    <row r="29" spans="1:20" x14ac:dyDescent="0.2">
      <c r="A29" s="640" t="s">
        <v>79</v>
      </c>
      <c r="B29" s="649" t="s">
        <v>78</v>
      </c>
      <c r="C29" s="98">
        <v>4.0821880527962984E-2</v>
      </c>
      <c r="D29" s="103">
        <v>31290.060055799873</v>
      </c>
      <c r="E29" s="300" t="s">
        <v>169</v>
      </c>
      <c r="F29" s="104">
        <v>31778.861069533265</v>
      </c>
      <c r="G29" s="112" t="s">
        <v>109</v>
      </c>
      <c r="H29" s="818" t="s">
        <v>109</v>
      </c>
      <c r="I29" s="807">
        <v>21768</v>
      </c>
      <c r="J29" s="101">
        <v>1.4374338504134452</v>
      </c>
      <c r="K29" s="112" t="s">
        <v>110</v>
      </c>
      <c r="L29" s="102">
        <v>1.4598888767701794</v>
      </c>
    </row>
    <row r="30" spans="1:20" x14ac:dyDescent="0.2">
      <c r="A30" s="640" t="s">
        <v>81</v>
      </c>
      <c r="B30" s="649" t="s">
        <v>80</v>
      </c>
      <c r="C30" s="98">
        <v>9.5238095238095247E-3</v>
      </c>
      <c r="D30" s="105">
        <v>30506.616987179488</v>
      </c>
      <c r="E30" s="301" t="s">
        <v>169</v>
      </c>
      <c r="F30" s="106">
        <v>30546.673015873017</v>
      </c>
      <c r="G30" s="112" t="s">
        <v>109</v>
      </c>
      <c r="H30" s="818" t="s">
        <v>109</v>
      </c>
      <c r="I30" s="808">
        <v>23105</v>
      </c>
      <c r="J30" s="101">
        <v>1.3203469806180259</v>
      </c>
      <c r="K30" s="112" t="s">
        <v>110</v>
      </c>
      <c r="L30" s="102">
        <v>1.3220806325848524</v>
      </c>
    </row>
    <row r="31" spans="1:20" x14ac:dyDescent="0.2">
      <c r="A31" s="640" t="s">
        <v>83</v>
      </c>
      <c r="B31" s="649" t="s">
        <v>82</v>
      </c>
      <c r="C31" s="98">
        <v>0</v>
      </c>
      <c r="D31" s="103">
        <v>31528.188908538523</v>
      </c>
      <c r="E31" s="300" t="s">
        <v>169</v>
      </c>
      <c r="F31" s="104">
        <v>31528.188908538523</v>
      </c>
      <c r="G31" s="112" t="s">
        <v>109</v>
      </c>
      <c r="H31" s="818" t="s">
        <v>109</v>
      </c>
      <c r="I31" s="807">
        <v>20850</v>
      </c>
      <c r="J31" s="101">
        <v>1.512143352927507</v>
      </c>
      <c r="K31" s="112" t="s">
        <v>110</v>
      </c>
      <c r="L31" s="102">
        <v>1.512143352927507</v>
      </c>
    </row>
    <row r="32" spans="1:20" x14ac:dyDescent="0.2">
      <c r="A32" s="640" t="s">
        <v>85</v>
      </c>
      <c r="B32" s="649" t="s">
        <v>84</v>
      </c>
      <c r="C32" s="98">
        <v>0</v>
      </c>
      <c r="D32" s="103">
        <v>31439.590909090908</v>
      </c>
      <c r="E32" s="300" t="s">
        <v>169</v>
      </c>
      <c r="F32" s="104">
        <v>31439.590909090908</v>
      </c>
      <c r="G32" s="112" t="s">
        <v>109</v>
      </c>
      <c r="H32" s="818" t="s">
        <v>109</v>
      </c>
      <c r="I32" s="807">
        <v>22172</v>
      </c>
      <c r="J32" s="101">
        <v>1.4179862398110639</v>
      </c>
      <c r="K32" s="112" t="s">
        <v>110</v>
      </c>
      <c r="L32" s="102">
        <v>1.4179862398110639</v>
      </c>
    </row>
    <row r="33" spans="1:12" x14ac:dyDescent="0.2">
      <c r="A33" s="640" t="s">
        <v>87</v>
      </c>
      <c r="B33" s="649" t="s">
        <v>86</v>
      </c>
      <c r="C33" s="98">
        <v>0</v>
      </c>
      <c r="D33" s="103">
        <v>32350.312206572769</v>
      </c>
      <c r="E33" s="300" t="s">
        <v>169</v>
      </c>
      <c r="F33" s="104">
        <v>32350.312206572769</v>
      </c>
      <c r="G33" s="112" t="s">
        <v>109</v>
      </c>
      <c r="H33" s="818" t="s">
        <v>109</v>
      </c>
      <c r="I33" s="807">
        <v>22398</v>
      </c>
      <c r="J33" s="101">
        <v>1.4443393252331802</v>
      </c>
      <c r="K33" s="112" t="s">
        <v>110</v>
      </c>
      <c r="L33" s="102">
        <v>1.4443393252331802</v>
      </c>
    </row>
    <row r="34" spans="1:12" x14ac:dyDescent="0.2">
      <c r="A34" s="640" t="s">
        <v>89</v>
      </c>
      <c r="B34" s="649" t="s">
        <v>88</v>
      </c>
      <c r="C34" s="98">
        <v>1.9474196689386561E-2</v>
      </c>
      <c r="D34" s="103">
        <v>28922.318768619662</v>
      </c>
      <c r="E34" s="300" t="s">
        <v>169</v>
      </c>
      <c r="F34" s="104">
        <v>28964.910743265176</v>
      </c>
      <c r="G34" s="112" t="s">
        <v>109</v>
      </c>
      <c r="H34" s="819" t="s">
        <v>109</v>
      </c>
      <c r="I34" s="807">
        <v>22199</v>
      </c>
      <c r="J34" s="101">
        <v>1.3028658393900474</v>
      </c>
      <c r="K34" s="112" t="s">
        <v>110</v>
      </c>
      <c r="L34" s="102">
        <v>1.3047844832319102</v>
      </c>
    </row>
    <row r="35" spans="1:12" x14ac:dyDescent="0.2">
      <c r="A35" s="640" t="s">
        <v>91</v>
      </c>
      <c r="B35" s="649" t="s">
        <v>90</v>
      </c>
      <c r="C35" s="98">
        <v>7.3115449294435921E-3</v>
      </c>
      <c r="D35" s="103">
        <v>30192.245464142794</v>
      </c>
      <c r="E35" s="300" t="s">
        <v>169</v>
      </c>
      <c r="F35" s="104">
        <v>30231.138651263682</v>
      </c>
      <c r="G35" s="112" t="s">
        <v>109</v>
      </c>
      <c r="H35" s="818" t="s">
        <v>109</v>
      </c>
      <c r="I35" s="807">
        <v>21336</v>
      </c>
      <c r="J35" s="101">
        <v>1.4150846205541241</v>
      </c>
      <c r="K35" s="112" t="s">
        <v>110</v>
      </c>
      <c r="L35" s="102">
        <v>1.4169075108391302</v>
      </c>
    </row>
    <row r="36" spans="1:12" x14ac:dyDescent="0.2">
      <c r="A36" s="640" t="s">
        <v>92</v>
      </c>
      <c r="B36" s="649" t="s">
        <v>190</v>
      </c>
      <c r="C36" s="98">
        <v>0</v>
      </c>
      <c r="D36" s="103">
        <v>29802.798723319371</v>
      </c>
      <c r="E36" s="300" t="s">
        <v>169</v>
      </c>
      <c r="F36" s="104">
        <v>29802.798723319371</v>
      </c>
      <c r="G36" s="112" t="s">
        <v>109</v>
      </c>
      <c r="H36" s="818" t="s">
        <v>109</v>
      </c>
      <c r="I36" s="807">
        <v>21974</v>
      </c>
      <c r="J36" s="101">
        <v>1.3562755403349127</v>
      </c>
      <c r="K36" s="112" t="s">
        <v>110</v>
      </c>
      <c r="L36" s="102">
        <v>1.3562755403349127</v>
      </c>
    </row>
    <row r="37" spans="1:12" x14ac:dyDescent="0.2">
      <c r="A37" s="640" t="s">
        <v>93</v>
      </c>
      <c r="B37" s="649" t="s">
        <v>191</v>
      </c>
      <c r="C37" s="98">
        <v>8.9793339951267908E-3</v>
      </c>
      <c r="D37" s="103">
        <v>30981.313269286216</v>
      </c>
      <c r="E37" s="300" t="s">
        <v>169</v>
      </c>
      <c r="F37" s="104">
        <v>31135.304424991718</v>
      </c>
      <c r="G37" s="112" t="s">
        <v>109</v>
      </c>
      <c r="H37" s="818" t="s">
        <v>109</v>
      </c>
      <c r="I37" s="807">
        <v>23378</v>
      </c>
      <c r="J37" s="101">
        <v>1.325233692757559</v>
      </c>
      <c r="K37" s="112" t="s">
        <v>110</v>
      </c>
      <c r="L37" s="102">
        <v>1.3318207042942818</v>
      </c>
    </row>
    <row r="38" spans="1:12" x14ac:dyDescent="0.2">
      <c r="A38" s="640" t="s">
        <v>95</v>
      </c>
      <c r="B38" s="649" t="s">
        <v>94</v>
      </c>
      <c r="C38" s="98">
        <v>4.4855117968960266E-2</v>
      </c>
      <c r="D38" s="103">
        <v>30699.481857174167</v>
      </c>
      <c r="E38" s="300" t="s">
        <v>169</v>
      </c>
      <c r="F38" s="104">
        <v>30946.852665889182</v>
      </c>
      <c r="G38" s="112" t="s">
        <v>109</v>
      </c>
      <c r="H38" s="819" t="s">
        <v>109</v>
      </c>
      <c r="I38" s="807">
        <v>21467</v>
      </c>
      <c r="J38" s="101">
        <v>1.4300778803360585</v>
      </c>
      <c r="K38" s="112" t="s">
        <v>110</v>
      </c>
      <c r="L38" s="102">
        <v>1.4416011862807649</v>
      </c>
    </row>
    <row r="39" spans="1:12" x14ac:dyDescent="0.2">
      <c r="A39" s="640" t="s">
        <v>97</v>
      </c>
      <c r="B39" s="649" t="s">
        <v>96</v>
      </c>
      <c r="C39" s="98">
        <v>6.3747051698858923E-3</v>
      </c>
      <c r="D39" s="103">
        <v>30613.777506896771</v>
      </c>
      <c r="E39" s="300" t="s">
        <v>169</v>
      </c>
      <c r="F39" s="104">
        <v>30710.230339346803</v>
      </c>
      <c r="G39" s="112" t="s">
        <v>109</v>
      </c>
      <c r="H39" s="818" t="s">
        <v>109</v>
      </c>
      <c r="I39" s="807">
        <v>21333</v>
      </c>
      <c r="J39" s="101">
        <v>1.435043243186461</v>
      </c>
      <c r="K39" s="112" t="s">
        <v>110</v>
      </c>
      <c r="L39" s="102">
        <v>1.4395645403528243</v>
      </c>
    </row>
    <row r="40" spans="1:12" ht="13.5" thickBot="1" x14ac:dyDescent="0.25">
      <c r="A40" s="641" t="s">
        <v>99</v>
      </c>
      <c r="B40" s="650" t="s">
        <v>98</v>
      </c>
      <c r="C40" s="107">
        <v>1.91433357262503E-2</v>
      </c>
      <c r="D40" s="108">
        <v>32645.983573229245</v>
      </c>
      <c r="E40" s="302" t="s">
        <v>169</v>
      </c>
      <c r="F40" s="109">
        <v>32716.612427215445</v>
      </c>
      <c r="G40" s="113" t="s">
        <v>109</v>
      </c>
      <c r="H40" s="820" t="s">
        <v>109</v>
      </c>
      <c r="I40" s="809">
        <v>22531</v>
      </c>
      <c r="J40" s="110">
        <v>1.4489362910314343</v>
      </c>
      <c r="K40" s="113" t="s">
        <v>110</v>
      </c>
      <c r="L40" s="111">
        <v>1.4520710322318338</v>
      </c>
    </row>
    <row r="41" spans="1:12" ht="13.5" x14ac:dyDescent="0.25">
      <c r="A41" s="25"/>
      <c r="B41" s="643"/>
      <c r="C41" s="25"/>
      <c r="D41" s="25"/>
      <c r="E41" s="25"/>
      <c r="F41" s="25"/>
      <c r="G41" s="144"/>
      <c r="H41" s="144"/>
      <c r="I41" s="141"/>
      <c r="J41" s="25"/>
      <c r="K41" s="25"/>
      <c r="L41" s="308" t="s">
        <v>176</v>
      </c>
    </row>
    <row r="42" spans="1:12" x14ac:dyDescent="0.2">
      <c r="B42" s="643"/>
      <c r="C42" s="25"/>
      <c r="D42" s="25"/>
      <c r="E42" s="25"/>
      <c r="F42" s="25"/>
      <c r="G42" s="25"/>
      <c r="H42" s="25"/>
      <c r="I42" s="141"/>
      <c r="J42" s="25"/>
      <c r="K42" s="25"/>
      <c r="L42" s="25"/>
    </row>
    <row r="43" spans="1:12" ht="13.5" thickBot="1" x14ac:dyDescent="0.25">
      <c r="A43" s="87" t="s">
        <v>216</v>
      </c>
      <c r="B43" s="643"/>
      <c r="C43" s="25"/>
      <c r="D43" s="25"/>
      <c r="E43" s="25"/>
      <c r="F43" s="25"/>
      <c r="G43" s="25"/>
      <c r="H43" s="25"/>
      <c r="I43" s="141"/>
      <c r="J43" s="25"/>
      <c r="K43" s="25"/>
      <c r="L43" s="25"/>
    </row>
    <row r="44" spans="1:12" ht="13.5" customHeight="1" x14ac:dyDescent="0.2">
      <c r="A44" s="994" t="s">
        <v>29</v>
      </c>
      <c r="B44" s="996" t="s">
        <v>72</v>
      </c>
      <c r="C44" s="1003" t="s">
        <v>108</v>
      </c>
      <c r="D44" s="833" t="s">
        <v>120</v>
      </c>
      <c r="E44" s="834"/>
      <c r="F44" s="834"/>
      <c r="G44" s="834"/>
      <c r="H44" s="834"/>
      <c r="I44" s="834"/>
      <c r="J44" s="834"/>
      <c r="K44" s="834"/>
      <c r="L44" s="835"/>
    </row>
    <row r="45" spans="1:12" ht="53.25" customHeight="1" thickBot="1" x14ac:dyDescent="0.25">
      <c r="A45" s="1005"/>
      <c r="B45" s="1006"/>
      <c r="C45" s="1004"/>
      <c r="D45" s="594" t="s">
        <v>111</v>
      </c>
      <c r="E45" s="595" t="s">
        <v>112</v>
      </c>
      <c r="F45" s="596" t="s">
        <v>115</v>
      </c>
      <c r="G45" s="593" t="s">
        <v>154</v>
      </c>
      <c r="H45" s="815" t="s">
        <v>155</v>
      </c>
      <c r="I45" s="797" t="s">
        <v>25</v>
      </c>
      <c r="J45" s="629" t="s">
        <v>31</v>
      </c>
      <c r="K45" s="629" t="s">
        <v>27</v>
      </c>
      <c r="L45" s="630" t="s">
        <v>30</v>
      </c>
    </row>
    <row r="46" spans="1:12" ht="14.25" thickTop="1" thickBot="1" x14ac:dyDescent="0.25">
      <c r="A46" s="635" t="s">
        <v>73</v>
      </c>
      <c r="B46" s="644" t="s">
        <v>114</v>
      </c>
      <c r="C46" s="88">
        <v>0.35025884243454686</v>
      </c>
      <c r="D46" s="89">
        <v>37504.102407067163</v>
      </c>
      <c r="E46" s="90">
        <v>40467.152812506793</v>
      </c>
      <c r="F46" s="90">
        <v>38541.937012151662</v>
      </c>
      <c r="G46" s="91">
        <v>0.92677887621182309</v>
      </c>
      <c r="H46" s="811">
        <v>-2963.0504054396297</v>
      </c>
      <c r="I46" s="804">
        <v>24503</v>
      </c>
      <c r="J46" s="91">
        <v>1.5305922706226651</v>
      </c>
      <c r="K46" s="91">
        <v>1.6515182962293105</v>
      </c>
      <c r="L46" s="92">
        <v>1.5729476803718589</v>
      </c>
    </row>
    <row r="47" spans="1:12" x14ac:dyDescent="0.2">
      <c r="A47" s="639" t="s">
        <v>75</v>
      </c>
      <c r="B47" s="648" t="s">
        <v>74</v>
      </c>
      <c r="C47" s="93">
        <v>0.31835482588195185</v>
      </c>
      <c r="D47" s="94">
        <v>40240.674222851892</v>
      </c>
      <c r="E47" s="95">
        <v>42988.723828217946</v>
      </c>
      <c r="F47" s="95">
        <v>41115.529076483166</v>
      </c>
      <c r="G47" s="96">
        <v>0.93607510619884404</v>
      </c>
      <c r="H47" s="812">
        <v>-2748.0496053660536</v>
      </c>
      <c r="I47" s="805">
        <v>32345</v>
      </c>
      <c r="J47" s="96">
        <v>1.2441080297681835</v>
      </c>
      <c r="K47" s="96">
        <v>1.3290685988009876</v>
      </c>
      <c r="L47" s="97">
        <v>1.2711556369294532</v>
      </c>
    </row>
    <row r="48" spans="1:12" x14ac:dyDescent="0.2">
      <c r="A48" s="640" t="s">
        <v>77</v>
      </c>
      <c r="B48" s="649" t="s">
        <v>76</v>
      </c>
      <c r="C48" s="98">
        <v>0.26194189430358378</v>
      </c>
      <c r="D48" s="99">
        <v>38947.017754057284</v>
      </c>
      <c r="E48" s="100">
        <v>42446.227187167526</v>
      </c>
      <c r="F48" s="100">
        <v>39863.607301531156</v>
      </c>
      <c r="G48" s="101">
        <v>0.91756135550798412</v>
      </c>
      <c r="H48" s="813">
        <v>-3499.2094331102417</v>
      </c>
      <c r="I48" s="806">
        <v>24599</v>
      </c>
      <c r="J48" s="101">
        <v>1.5832764646553634</v>
      </c>
      <c r="K48" s="101">
        <v>1.7255265330772602</v>
      </c>
      <c r="L48" s="102">
        <v>1.6205377170426096</v>
      </c>
    </row>
    <row r="49" spans="1:12" x14ac:dyDescent="0.2">
      <c r="A49" s="640" t="s">
        <v>79</v>
      </c>
      <c r="B49" s="649" t="s">
        <v>78</v>
      </c>
      <c r="C49" s="98">
        <v>0.44792541072070996</v>
      </c>
      <c r="D49" s="103">
        <v>37118.236944519871</v>
      </c>
      <c r="E49" s="104">
        <v>38844.309840929876</v>
      </c>
      <c r="F49" s="104">
        <v>37891.38885557821</v>
      </c>
      <c r="G49" s="101">
        <v>0.95556433095404725</v>
      </c>
      <c r="H49" s="813">
        <v>-1726.0728964100053</v>
      </c>
      <c r="I49" s="807">
        <v>21768</v>
      </c>
      <c r="J49" s="101">
        <v>1.7051744278077854</v>
      </c>
      <c r="K49" s="101">
        <v>1.784468478543269</v>
      </c>
      <c r="L49" s="102">
        <v>1.7406922480511857</v>
      </c>
    </row>
    <row r="50" spans="1:12" x14ac:dyDescent="0.2">
      <c r="A50" s="640" t="s">
        <v>81</v>
      </c>
      <c r="B50" s="649" t="s">
        <v>80</v>
      </c>
      <c r="C50" s="98">
        <v>0.27890108479363246</v>
      </c>
      <c r="D50" s="105">
        <v>35962.772980831993</v>
      </c>
      <c r="E50" s="106">
        <v>39309.081319524354</v>
      </c>
      <c r="F50" s="106">
        <v>36896.062006547269</v>
      </c>
      <c r="G50" s="101">
        <v>0.91487187625953781</v>
      </c>
      <c r="H50" s="813">
        <v>-3346.3083386923608</v>
      </c>
      <c r="I50" s="808">
        <v>23105</v>
      </c>
      <c r="J50" s="101">
        <v>1.5564930959027048</v>
      </c>
      <c r="K50" s="101">
        <v>1.7013235801568645</v>
      </c>
      <c r="L50" s="102">
        <v>1.596886475072377</v>
      </c>
    </row>
    <row r="51" spans="1:12" x14ac:dyDescent="0.2">
      <c r="A51" s="640" t="s">
        <v>83</v>
      </c>
      <c r="B51" s="649" t="s">
        <v>82</v>
      </c>
      <c r="C51" s="98">
        <v>0.27600232423009874</v>
      </c>
      <c r="D51" s="103">
        <v>37764.60506955591</v>
      </c>
      <c r="E51" s="104">
        <v>41337.75</v>
      </c>
      <c r="F51" s="104">
        <v>38750.801375169474</v>
      </c>
      <c r="G51" s="101">
        <v>0.91356218153034241</v>
      </c>
      <c r="H51" s="813">
        <v>-3573.1449304440903</v>
      </c>
      <c r="I51" s="807">
        <v>20850</v>
      </c>
      <c r="J51" s="101">
        <v>1.8112520417053195</v>
      </c>
      <c r="K51" s="101">
        <v>1.9826258992805756</v>
      </c>
      <c r="L51" s="102">
        <v>1.858551624708368</v>
      </c>
    </row>
    <row r="52" spans="1:12" x14ac:dyDescent="0.2">
      <c r="A52" s="640" t="s">
        <v>85</v>
      </c>
      <c r="B52" s="649" t="s">
        <v>84</v>
      </c>
      <c r="C52" s="98">
        <v>0.3240917261288741</v>
      </c>
      <c r="D52" s="103">
        <v>39540.03948746877</v>
      </c>
      <c r="E52" s="104">
        <v>42264.530812324934</v>
      </c>
      <c r="F52" s="104">
        <v>40423.024583764549</v>
      </c>
      <c r="G52" s="101">
        <v>0.93553716857867819</v>
      </c>
      <c r="H52" s="813">
        <v>-2724.4913248561643</v>
      </c>
      <c r="I52" s="807">
        <v>22172</v>
      </c>
      <c r="J52" s="101">
        <v>1.7833321074990425</v>
      </c>
      <c r="K52" s="101">
        <v>1.9062119255062662</v>
      </c>
      <c r="L52" s="102">
        <v>1.8231564398234057</v>
      </c>
    </row>
    <row r="53" spans="1:12" x14ac:dyDescent="0.2">
      <c r="A53" s="640" t="s">
        <v>87</v>
      </c>
      <c r="B53" s="649" t="s">
        <v>86</v>
      </c>
      <c r="C53" s="98">
        <v>0.37590174413295591</v>
      </c>
      <c r="D53" s="103">
        <v>37173.536225522468</v>
      </c>
      <c r="E53" s="104">
        <v>38678.136766670716</v>
      </c>
      <c r="F53" s="104">
        <v>37739.118193163486</v>
      </c>
      <c r="G53" s="101">
        <v>0.96109945651661344</v>
      </c>
      <c r="H53" s="813">
        <v>-1504.6005411482474</v>
      </c>
      <c r="I53" s="807">
        <v>22398</v>
      </c>
      <c r="J53" s="101">
        <v>1.6596810530191297</v>
      </c>
      <c r="K53" s="101">
        <v>1.7268567178618945</v>
      </c>
      <c r="L53" s="102">
        <v>1.684932502596816</v>
      </c>
    </row>
    <row r="54" spans="1:12" x14ac:dyDescent="0.2">
      <c r="A54" s="640" t="s">
        <v>89</v>
      </c>
      <c r="B54" s="649" t="s">
        <v>88</v>
      </c>
      <c r="C54" s="98">
        <v>0.3776608549124798</v>
      </c>
      <c r="D54" s="103">
        <v>35940.034259822067</v>
      </c>
      <c r="E54" s="104">
        <v>38254.845808292361</v>
      </c>
      <c r="F54" s="104">
        <v>36814.247968178643</v>
      </c>
      <c r="G54" s="101">
        <v>0.93948971693493222</v>
      </c>
      <c r="H54" s="813">
        <v>-2314.8115484702939</v>
      </c>
      <c r="I54" s="807">
        <v>22199</v>
      </c>
      <c r="J54" s="101">
        <v>1.6189933897843176</v>
      </c>
      <c r="K54" s="101">
        <v>1.7232688773499869</v>
      </c>
      <c r="L54" s="102">
        <v>1.6583741595647841</v>
      </c>
    </row>
    <row r="55" spans="1:12" x14ac:dyDescent="0.2">
      <c r="A55" s="640" t="s">
        <v>91</v>
      </c>
      <c r="B55" s="649" t="s">
        <v>90</v>
      </c>
      <c r="C55" s="98">
        <v>0.31202148118581957</v>
      </c>
      <c r="D55" s="103">
        <v>35716.102320675112</v>
      </c>
      <c r="E55" s="104">
        <v>38612.565414583085</v>
      </c>
      <c r="F55" s="104">
        <v>36619.861025436338</v>
      </c>
      <c r="G55" s="101">
        <v>0.92498651506812224</v>
      </c>
      <c r="H55" s="813">
        <v>-2896.4630939079725</v>
      </c>
      <c r="I55" s="807">
        <v>21336</v>
      </c>
      <c r="J55" s="101">
        <v>1.6739830484005958</v>
      </c>
      <c r="K55" s="101">
        <v>1.8097377865852589</v>
      </c>
      <c r="L55" s="102">
        <v>1.7163414428869674</v>
      </c>
    </row>
    <row r="56" spans="1:12" x14ac:dyDescent="0.2">
      <c r="A56" s="640" t="s">
        <v>92</v>
      </c>
      <c r="B56" s="649" t="s">
        <v>190</v>
      </c>
      <c r="C56" s="98">
        <v>0.43366038135032925</v>
      </c>
      <c r="D56" s="103">
        <v>35286.960074713985</v>
      </c>
      <c r="E56" s="104">
        <v>40447.38890921657</v>
      </c>
      <c r="F56" s="104">
        <v>37524.833611015616</v>
      </c>
      <c r="G56" s="101">
        <v>0.87241626780692627</v>
      </c>
      <c r="H56" s="813">
        <v>-5160.4288345025852</v>
      </c>
      <c r="I56" s="807">
        <v>21974</v>
      </c>
      <c r="J56" s="101">
        <v>1.6058505540508776</v>
      </c>
      <c r="K56" s="101">
        <v>1.8406930421960759</v>
      </c>
      <c r="L56" s="102">
        <v>1.7076924370171847</v>
      </c>
    </row>
    <row r="57" spans="1:12" x14ac:dyDescent="0.2">
      <c r="A57" s="640" t="s">
        <v>93</v>
      </c>
      <c r="B57" s="649" t="s">
        <v>191</v>
      </c>
      <c r="C57" s="98">
        <v>0.38073984656681326</v>
      </c>
      <c r="D57" s="103">
        <v>36605.523066926558</v>
      </c>
      <c r="E57" s="104">
        <v>40610.195653080795</v>
      </c>
      <c r="F57" s="104">
        <v>38130.261492929247</v>
      </c>
      <c r="G57" s="101">
        <v>0.90138750819215929</v>
      </c>
      <c r="H57" s="813">
        <v>-4004.6725861542363</v>
      </c>
      <c r="I57" s="807">
        <v>23378</v>
      </c>
      <c r="J57" s="101">
        <v>1.5658107223426536</v>
      </c>
      <c r="K57" s="101">
        <v>1.7371116285858839</v>
      </c>
      <c r="L57" s="102">
        <v>1.6310318031024573</v>
      </c>
    </row>
    <row r="58" spans="1:12" x14ac:dyDescent="0.2">
      <c r="A58" s="640" t="s">
        <v>95</v>
      </c>
      <c r="B58" s="649" t="s">
        <v>94</v>
      </c>
      <c r="C58" s="98">
        <v>0.37599437198982627</v>
      </c>
      <c r="D58" s="103">
        <v>37123.274217327191</v>
      </c>
      <c r="E58" s="104">
        <v>39479.773555939355</v>
      </c>
      <c r="F58" s="104">
        <v>38009.304706243121</v>
      </c>
      <c r="G58" s="101">
        <v>0.94031122454962379</v>
      </c>
      <c r="H58" s="813">
        <v>-2356.4993386121641</v>
      </c>
      <c r="I58" s="807">
        <v>21467</v>
      </c>
      <c r="J58" s="101">
        <v>1.7293182194683556</v>
      </c>
      <c r="K58" s="101">
        <v>1.8390913288274726</v>
      </c>
      <c r="L58" s="102">
        <v>1.7705922907832077</v>
      </c>
    </row>
    <row r="59" spans="1:12" x14ac:dyDescent="0.2">
      <c r="A59" s="640" t="s">
        <v>97</v>
      </c>
      <c r="B59" s="649" t="s">
        <v>96</v>
      </c>
      <c r="C59" s="98">
        <v>0.39120634403345816</v>
      </c>
      <c r="D59" s="103">
        <v>37453.736747408955</v>
      </c>
      <c r="E59" s="104">
        <v>40217.874580585449</v>
      </c>
      <c r="F59" s="104">
        <v>38535.085003530497</v>
      </c>
      <c r="G59" s="101">
        <v>0.93127091220004854</v>
      </c>
      <c r="H59" s="813">
        <v>-2764.1378331764936</v>
      </c>
      <c r="I59" s="807">
        <v>21333</v>
      </c>
      <c r="J59" s="101">
        <v>1.7556713423995198</v>
      </c>
      <c r="K59" s="101">
        <v>1.885242327876316</v>
      </c>
      <c r="L59" s="102">
        <v>1.8063603339207095</v>
      </c>
    </row>
    <row r="60" spans="1:12" ht="13.5" thickBot="1" x14ac:dyDescent="0.25">
      <c r="A60" s="641" t="s">
        <v>99</v>
      </c>
      <c r="B60" s="650" t="s">
        <v>98</v>
      </c>
      <c r="C60" s="107">
        <v>0.34571725154031602</v>
      </c>
      <c r="D60" s="108">
        <v>37909.742231548058</v>
      </c>
      <c r="E60" s="109">
        <v>41352.785445622874</v>
      </c>
      <c r="F60" s="109">
        <v>39100.061668452538</v>
      </c>
      <c r="G60" s="110">
        <v>0.91673975097512428</v>
      </c>
      <c r="H60" s="814">
        <v>-3443.0432140748162</v>
      </c>
      <c r="I60" s="809">
        <v>22531</v>
      </c>
      <c r="J60" s="110">
        <v>1.6825592397828795</v>
      </c>
      <c r="K60" s="110">
        <v>1.8353728394488871</v>
      </c>
      <c r="L60" s="111">
        <v>1.7353895374573938</v>
      </c>
    </row>
    <row r="61" spans="1:12" ht="13.5" x14ac:dyDescent="0.25">
      <c r="A61" s="25"/>
      <c r="B61" s="643"/>
      <c r="C61" s="25"/>
      <c r="D61" s="25"/>
      <c r="E61" s="25"/>
      <c r="F61" s="25"/>
      <c r="G61" s="25"/>
      <c r="H61" s="25"/>
      <c r="I61" s="141"/>
      <c r="J61" s="25"/>
      <c r="K61" s="25"/>
      <c r="L61" s="308" t="s">
        <v>176</v>
      </c>
    </row>
    <row r="62" spans="1:12" x14ac:dyDescent="0.2">
      <c r="B62" s="643"/>
      <c r="C62" s="25"/>
      <c r="D62" s="25"/>
      <c r="E62" s="25"/>
      <c r="F62" s="25"/>
      <c r="G62" s="25"/>
      <c r="H62" s="25"/>
      <c r="I62" s="141"/>
      <c r="J62" s="25"/>
      <c r="K62" s="25"/>
      <c r="L62" s="25"/>
    </row>
    <row r="63" spans="1:12" ht="13.5" thickBot="1" x14ac:dyDescent="0.25">
      <c r="A63" s="87" t="s">
        <v>217</v>
      </c>
      <c r="B63" s="643"/>
      <c r="C63" s="25"/>
      <c r="D63" s="25"/>
      <c r="E63" s="25"/>
      <c r="F63" s="25"/>
      <c r="G63" s="25"/>
      <c r="H63" s="25"/>
      <c r="I63" s="141"/>
      <c r="J63" s="25"/>
      <c r="K63" s="25"/>
      <c r="L63" s="25"/>
    </row>
    <row r="64" spans="1:12" ht="13.5" customHeight="1" x14ac:dyDescent="0.2">
      <c r="A64" s="994" t="s">
        <v>29</v>
      </c>
      <c r="B64" s="996" t="s">
        <v>72</v>
      </c>
      <c r="C64" s="1003" t="s">
        <v>108</v>
      </c>
      <c r="D64" s="833" t="s">
        <v>120</v>
      </c>
      <c r="E64" s="834"/>
      <c r="F64" s="834"/>
      <c r="G64" s="834"/>
      <c r="H64" s="834"/>
      <c r="I64" s="834"/>
      <c r="J64" s="834"/>
      <c r="K64" s="834"/>
      <c r="L64" s="835"/>
    </row>
    <row r="65" spans="1:12" ht="64.5" thickBot="1" x14ac:dyDescent="0.25">
      <c r="A65" s="1005"/>
      <c r="B65" s="1006"/>
      <c r="C65" s="1004"/>
      <c r="D65" s="594" t="s">
        <v>111</v>
      </c>
      <c r="E65" s="595" t="s">
        <v>112</v>
      </c>
      <c r="F65" s="596" t="s">
        <v>115</v>
      </c>
      <c r="G65" s="593" t="s">
        <v>154</v>
      </c>
      <c r="H65" s="815" t="s">
        <v>155</v>
      </c>
      <c r="I65" s="797" t="s">
        <v>25</v>
      </c>
      <c r="J65" s="629" t="s">
        <v>31</v>
      </c>
      <c r="K65" s="629" t="s">
        <v>27</v>
      </c>
      <c r="L65" s="630" t="s">
        <v>30</v>
      </c>
    </row>
    <row r="66" spans="1:12" ht="14.25" thickTop="1" thickBot="1" x14ac:dyDescent="0.25">
      <c r="A66" s="635" t="s">
        <v>73</v>
      </c>
      <c r="B66" s="644" t="s">
        <v>114</v>
      </c>
      <c r="C66" s="88">
        <v>0.58115647733769682</v>
      </c>
      <c r="D66" s="89">
        <v>41531.972032635131</v>
      </c>
      <c r="E66" s="90">
        <v>43192.764801999234</v>
      </c>
      <c r="F66" s="90">
        <v>42497.152508066683</v>
      </c>
      <c r="G66" s="91">
        <v>0.96154928315014387</v>
      </c>
      <c r="H66" s="811">
        <v>-1660.7927693641032</v>
      </c>
      <c r="I66" s="804">
        <v>24503</v>
      </c>
      <c r="J66" s="91">
        <v>1.6949749839870683</v>
      </c>
      <c r="K66" s="91">
        <v>1.7627541444720742</v>
      </c>
      <c r="L66" s="92">
        <v>1.7343652821314404</v>
      </c>
    </row>
    <row r="67" spans="1:12" x14ac:dyDescent="0.2">
      <c r="A67" s="639" t="s">
        <v>75</v>
      </c>
      <c r="B67" s="648" t="s">
        <v>74</v>
      </c>
      <c r="C67" s="93">
        <v>0.483536825521859</v>
      </c>
      <c r="D67" s="94">
        <v>44660.039655303903</v>
      </c>
      <c r="E67" s="95">
        <v>48457.143438950887</v>
      </c>
      <c r="F67" s="95">
        <v>46496.079165025607</v>
      </c>
      <c r="G67" s="96">
        <v>0.92163995823586264</v>
      </c>
      <c r="H67" s="812">
        <v>-3797.1037836469841</v>
      </c>
      <c r="I67" s="805">
        <v>32345</v>
      </c>
      <c r="J67" s="96">
        <v>1.3807401346515351</v>
      </c>
      <c r="K67" s="96">
        <v>1.498133975543388</v>
      </c>
      <c r="L67" s="97">
        <v>1.4375043798122</v>
      </c>
    </row>
    <row r="68" spans="1:12" x14ac:dyDescent="0.2">
      <c r="A68" s="640" t="s">
        <v>77</v>
      </c>
      <c r="B68" s="649" t="s">
        <v>76</v>
      </c>
      <c r="C68" s="98">
        <v>0.62452014189222016</v>
      </c>
      <c r="D68" s="99">
        <v>45338.473318666154</v>
      </c>
      <c r="E68" s="100">
        <v>45570.654372860248</v>
      </c>
      <c r="F68" s="100">
        <v>45483.47506357613</v>
      </c>
      <c r="G68" s="101">
        <v>0.99490503137623654</v>
      </c>
      <c r="H68" s="813">
        <v>-232.18105419409403</v>
      </c>
      <c r="I68" s="806">
        <v>24599</v>
      </c>
      <c r="J68" s="101">
        <v>1.8431022935349468</v>
      </c>
      <c r="K68" s="101">
        <v>1.8525409314549472</v>
      </c>
      <c r="L68" s="102">
        <v>1.8489969130280146</v>
      </c>
    </row>
    <row r="69" spans="1:12" x14ac:dyDescent="0.2">
      <c r="A69" s="640" t="s">
        <v>79</v>
      </c>
      <c r="B69" s="649" t="s">
        <v>78</v>
      </c>
      <c r="C69" s="98">
        <v>0.60168980084490054</v>
      </c>
      <c r="D69" s="103">
        <v>40180.489898989901</v>
      </c>
      <c r="E69" s="104">
        <v>44094.284520227346</v>
      </c>
      <c r="F69" s="104">
        <v>42535.380205190108</v>
      </c>
      <c r="G69" s="101">
        <v>0.91124031915197368</v>
      </c>
      <c r="H69" s="813">
        <v>-3913.7946212374445</v>
      </c>
      <c r="I69" s="807">
        <v>21768</v>
      </c>
      <c r="J69" s="101">
        <v>1.8458512449003079</v>
      </c>
      <c r="K69" s="101">
        <v>2.0256470286763757</v>
      </c>
      <c r="L69" s="102">
        <v>1.9540325342332832</v>
      </c>
    </row>
    <row r="70" spans="1:12" x14ac:dyDescent="0.2">
      <c r="A70" s="640" t="s">
        <v>81</v>
      </c>
      <c r="B70" s="649" t="s">
        <v>80</v>
      </c>
      <c r="C70" s="98">
        <v>0.53629032258064513</v>
      </c>
      <c r="D70" s="105">
        <v>38753.97463768116</v>
      </c>
      <c r="E70" s="106">
        <v>39239.031954887214</v>
      </c>
      <c r="F70" s="106">
        <v>39014.106182795695</v>
      </c>
      <c r="G70" s="101">
        <v>0.98763839745680471</v>
      </c>
      <c r="H70" s="813">
        <v>-485.05731720605399</v>
      </c>
      <c r="I70" s="808">
        <v>23105</v>
      </c>
      <c r="J70" s="101">
        <v>1.677298188170576</v>
      </c>
      <c r="K70" s="101">
        <v>1.6982917963595419</v>
      </c>
      <c r="L70" s="102">
        <v>1.688556857078368</v>
      </c>
    </row>
    <row r="71" spans="1:12" x14ac:dyDescent="0.2">
      <c r="A71" s="640" t="s">
        <v>83</v>
      </c>
      <c r="B71" s="649" t="s">
        <v>82</v>
      </c>
      <c r="C71" s="98">
        <v>0.60504201680672265</v>
      </c>
      <c r="D71" s="103">
        <v>38718.070921985818</v>
      </c>
      <c r="E71" s="104">
        <v>41368.347222222226</v>
      </c>
      <c r="F71" s="104">
        <v>40321.599439775913</v>
      </c>
      <c r="G71" s="101">
        <v>0.9359346824759599</v>
      </c>
      <c r="H71" s="813">
        <v>-2650.2763002364081</v>
      </c>
      <c r="I71" s="807">
        <v>20850</v>
      </c>
      <c r="J71" s="101">
        <v>1.8569818188002791</v>
      </c>
      <c r="K71" s="101">
        <v>1.9840933919531043</v>
      </c>
      <c r="L71" s="102">
        <v>1.9338896613801397</v>
      </c>
    </row>
    <row r="72" spans="1:12" x14ac:dyDescent="0.2">
      <c r="A72" s="640" t="s">
        <v>85</v>
      </c>
      <c r="B72" s="649" t="s">
        <v>84</v>
      </c>
      <c r="C72" s="98">
        <v>0.57687025659559088</v>
      </c>
      <c r="D72" s="103">
        <v>43529.973807083479</v>
      </c>
      <c r="E72" s="104">
        <v>46276.368876080691</v>
      </c>
      <c r="F72" s="104">
        <v>45114.287435248763</v>
      </c>
      <c r="G72" s="101">
        <v>0.94065232135322596</v>
      </c>
      <c r="H72" s="813">
        <v>-2746.3950689972116</v>
      </c>
      <c r="I72" s="807">
        <v>22172</v>
      </c>
      <c r="J72" s="101">
        <v>1.9632858473337309</v>
      </c>
      <c r="K72" s="101">
        <v>2.0871535664838845</v>
      </c>
      <c r="L72" s="102">
        <v>2.0347414502637906</v>
      </c>
    </row>
    <row r="73" spans="1:12" x14ac:dyDescent="0.2">
      <c r="A73" s="640" t="s">
        <v>87</v>
      </c>
      <c r="B73" s="649" t="s">
        <v>86</v>
      </c>
      <c r="C73" s="98">
        <v>0.60287646238059467</v>
      </c>
      <c r="D73" s="103">
        <v>39546.004504504504</v>
      </c>
      <c r="E73" s="104">
        <v>39739.852234288766</v>
      </c>
      <c r="F73" s="104">
        <v>39662.870738077349</v>
      </c>
      <c r="G73" s="101">
        <v>0.99512208227042664</v>
      </c>
      <c r="H73" s="813">
        <v>-193.8477297842619</v>
      </c>
      <c r="I73" s="807">
        <v>22398</v>
      </c>
      <c r="J73" s="101">
        <v>1.7656042729040318</v>
      </c>
      <c r="K73" s="101">
        <v>1.7742589621523692</v>
      </c>
      <c r="L73" s="102">
        <v>1.7708219813410728</v>
      </c>
    </row>
    <row r="74" spans="1:12" x14ac:dyDescent="0.2">
      <c r="A74" s="640" t="s">
        <v>89</v>
      </c>
      <c r="B74" s="649" t="s">
        <v>88</v>
      </c>
      <c r="C74" s="98">
        <v>0.62387161484453357</v>
      </c>
      <c r="D74" s="103">
        <v>40764.618518518517</v>
      </c>
      <c r="E74" s="104">
        <v>41325.65871739907</v>
      </c>
      <c r="F74" s="104">
        <v>41114.635573386826</v>
      </c>
      <c r="G74" s="101">
        <v>0.98642392604756368</v>
      </c>
      <c r="H74" s="813">
        <v>-561.04019888055336</v>
      </c>
      <c r="I74" s="807">
        <v>22199</v>
      </c>
      <c r="J74" s="101">
        <v>1.8363267948339348</v>
      </c>
      <c r="K74" s="101">
        <v>1.8616000142978995</v>
      </c>
      <c r="L74" s="102">
        <v>1.8520940390732388</v>
      </c>
    </row>
    <row r="75" spans="1:12" x14ac:dyDescent="0.2">
      <c r="A75" s="640" t="s">
        <v>91</v>
      </c>
      <c r="B75" s="649" t="s">
        <v>90</v>
      </c>
      <c r="C75" s="98">
        <v>0.67665445139038582</v>
      </c>
      <c r="D75" s="103">
        <v>37310.866666666669</v>
      </c>
      <c r="E75" s="104">
        <v>39481.551095536437</v>
      </c>
      <c r="F75" s="104">
        <v>38779.669948025192</v>
      </c>
      <c r="G75" s="101">
        <v>0.94502028495240209</v>
      </c>
      <c r="H75" s="813">
        <v>-2170.6844288697685</v>
      </c>
      <c r="I75" s="807">
        <v>21336</v>
      </c>
      <c r="J75" s="101">
        <v>1.7487282839645046</v>
      </c>
      <c r="K75" s="101">
        <v>1.8504663993033577</v>
      </c>
      <c r="L75" s="102">
        <v>1.8175698325846077</v>
      </c>
    </row>
    <row r="76" spans="1:12" x14ac:dyDescent="0.2">
      <c r="A76" s="640" t="s">
        <v>92</v>
      </c>
      <c r="B76" s="649" t="s">
        <v>190</v>
      </c>
      <c r="C76" s="98">
        <v>0.66666666666666663</v>
      </c>
      <c r="D76" s="103">
        <v>37361.073529411769</v>
      </c>
      <c r="E76" s="104">
        <v>40247.318627450979</v>
      </c>
      <c r="F76" s="104">
        <v>39285.236928104576</v>
      </c>
      <c r="G76" s="101">
        <v>0.92828726989850641</v>
      </c>
      <c r="H76" s="813">
        <v>-2886.2450980392096</v>
      </c>
      <c r="I76" s="807">
        <v>21974</v>
      </c>
      <c r="J76" s="101">
        <v>1.7002399895063152</v>
      </c>
      <c r="K76" s="101">
        <v>1.8315881781856276</v>
      </c>
      <c r="L76" s="102">
        <v>1.7878054486258568</v>
      </c>
    </row>
    <row r="77" spans="1:12" x14ac:dyDescent="0.2">
      <c r="A77" s="640" t="s">
        <v>93</v>
      </c>
      <c r="B77" s="649" t="s">
        <v>191</v>
      </c>
      <c r="C77" s="98">
        <v>0.57526046163587174</v>
      </c>
      <c r="D77" s="103">
        <v>41945.143876767404</v>
      </c>
      <c r="E77" s="104">
        <v>42528.131879127483</v>
      </c>
      <c r="F77" s="104">
        <v>42280.513824133239</v>
      </c>
      <c r="G77" s="101">
        <v>0.98629170912051733</v>
      </c>
      <c r="H77" s="813">
        <v>-582.9880023600781</v>
      </c>
      <c r="I77" s="807">
        <v>23378</v>
      </c>
      <c r="J77" s="101">
        <v>1.794214384325751</v>
      </c>
      <c r="K77" s="101">
        <v>1.8191518469983523</v>
      </c>
      <c r="L77" s="102">
        <v>1.8085599206148191</v>
      </c>
    </row>
    <row r="78" spans="1:12" x14ac:dyDescent="0.2">
      <c r="A78" s="640" t="s">
        <v>95</v>
      </c>
      <c r="B78" s="649" t="s">
        <v>94</v>
      </c>
      <c r="C78" s="98">
        <v>0.56705166332388135</v>
      </c>
      <c r="D78" s="103">
        <v>41311.272630457934</v>
      </c>
      <c r="E78" s="104">
        <v>42610.141480668368</v>
      </c>
      <c r="F78" s="104">
        <v>42047.798372409343</v>
      </c>
      <c r="G78" s="101">
        <v>0.96951737766935808</v>
      </c>
      <c r="H78" s="813">
        <v>-1298.8688502104342</v>
      </c>
      <c r="I78" s="807">
        <v>21467</v>
      </c>
      <c r="J78" s="101">
        <v>1.9244082838989116</v>
      </c>
      <c r="K78" s="101">
        <v>1.9849136572724819</v>
      </c>
      <c r="L78" s="102">
        <v>1.9587179565104273</v>
      </c>
    </row>
    <row r="79" spans="1:12" x14ac:dyDescent="0.2">
      <c r="A79" s="640" t="s">
        <v>97</v>
      </c>
      <c r="B79" s="649" t="s">
        <v>96</v>
      </c>
      <c r="C79" s="98">
        <v>0.54104855023600795</v>
      </c>
      <c r="D79" s="103">
        <v>38610.266299357201</v>
      </c>
      <c r="E79" s="104">
        <v>42425.593290751414</v>
      </c>
      <c r="F79" s="104">
        <v>40674.543436727348</v>
      </c>
      <c r="G79" s="101">
        <v>0.91007015587862294</v>
      </c>
      <c r="H79" s="813">
        <v>-3815.3269913942131</v>
      </c>
      <c r="I79" s="807">
        <v>21333</v>
      </c>
      <c r="J79" s="101">
        <v>1.8098845122278724</v>
      </c>
      <c r="K79" s="101">
        <v>1.9887307594220884</v>
      </c>
      <c r="L79" s="102">
        <v>1.9066490149874535</v>
      </c>
    </row>
    <row r="80" spans="1:12" ht="13.5" thickBot="1" x14ac:dyDescent="0.25">
      <c r="A80" s="641" t="s">
        <v>99</v>
      </c>
      <c r="B80" s="650" t="s">
        <v>98</v>
      </c>
      <c r="C80" s="107">
        <v>0.55683399832977643</v>
      </c>
      <c r="D80" s="108">
        <v>41992.861878838637</v>
      </c>
      <c r="E80" s="109">
        <v>43481.410042770651</v>
      </c>
      <c r="F80" s="109">
        <v>42821.736104667347</v>
      </c>
      <c r="G80" s="110">
        <v>0.96576587184114315</v>
      </c>
      <c r="H80" s="814">
        <v>-1488.5481639320133</v>
      </c>
      <c r="I80" s="809">
        <v>22531</v>
      </c>
      <c r="J80" s="110">
        <v>1.8637815400487612</v>
      </c>
      <c r="K80" s="110">
        <v>1.9298482110323842</v>
      </c>
      <c r="L80" s="111">
        <v>1.9005697086089097</v>
      </c>
    </row>
    <row r="81" spans="1:12" ht="13.5" x14ac:dyDescent="0.25">
      <c r="A81" s="25"/>
      <c r="B81" s="643"/>
      <c r="C81" s="25"/>
      <c r="D81" s="25"/>
      <c r="E81" s="25"/>
      <c r="F81" s="25"/>
      <c r="G81" s="25"/>
      <c r="H81" s="25"/>
      <c r="I81" s="141"/>
      <c r="J81" s="25"/>
      <c r="K81" s="25"/>
      <c r="L81" s="308" t="s">
        <v>176</v>
      </c>
    </row>
    <row r="82" spans="1:12" x14ac:dyDescent="0.2">
      <c r="B82" s="643"/>
      <c r="C82" s="25"/>
      <c r="D82" s="25"/>
      <c r="E82" s="25"/>
      <c r="F82" s="25"/>
      <c r="G82" s="25"/>
      <c r="H82" s="25"/>
      <c r="I82" s="141"/>
      <c r="J82" s="25"/>
      <c r="K82" s="25"/>
      <c r="L82" s="25"/>
    </row>
    <row r="83" spans="1:12" ht="13.5" thickBot="1" x14ac:dyDescent="0.25">
      <c r="A83" s="87" t="s">
        <v>218</v>
      </c>
      <c r="B83" s="643"/>
      <c r="C83" s="25"/>
      <c r="D83" s="25"/>
      <c r="E83" s="25"/>
      <c r="F83" s="25"/>
      <c r="G83" s="25"/>
      <c r="H83" s="25"/>
      <c r="I83" s="141"/>
      <c r="J83" s="25"/>
      <c r="K83" s="25"/>
      <c r="L83" s="25"/>
    </row>
    <row r="84" spans="1:12" ht="13.5" customHeight="1" x14ac:dyDescent="0.2">
      <c r="A84" s="994" t="s">
        <v>29</v>
      </c>
      <c r="B84" s="996" t="s">
        <v>72</v>
      </c>
      <c r="C84" s="1003" t="s">
        <v>108</v>
      </c>
      <c r="D84" s="833" t="s">
        <v>120</v>
      </c>
      <c r="E84" s="834"/>
      <c r="F84" s="834"/>
      <c r="G84" s="834"/>
      <c r="H84" s="834"/>
      <c r="I84" s="834"/>
      <c r="J84" s="834"/>
      <c r="K84" s="834"/>
      <c r="L84" s="835"/>
    </row>
    <row r="85" spans="1:12" ht="53.25" customHeight="1" thickBot="1" x14ac:dyDescent="0.25">
      <c r="A85" s="1005"/>
      <c r="B85" s="1006"/>
      <c r="C85" s="1004"/>
      <c r="D85" s="594" t="s">
        <v>111</v>
      </c>
      <c r="E85" s="595" t="s">
        <v>112</v>
      </c>
      <c r="F85" s="596" t="s">
        <v>115</v>
      </c>
      <c r="G85" s="593" t="s">
        <v>154</v>
      </c>
      <c r="H85" s="815" t="s">
        <v>155</v>
      </c>
      <c r="I85" s="797" t="s">
        <v>25</v>
      </c>
      <c r="J85" s="629" t="s">
        <v>31</v>
      </c>
      <c r="K85" s="629" t="s">
        <v>27</v>
      </c>
      <c r="L85" s="630" t="s">
        <v>30</v>
      </c>
    </row>
    <row r="86" spans="1:12" ht="14.25" thickTop="1" thickBot="1" x14ac:dyDescent="0.25">
      <c r="A86" s="635" t="s">
        <v>73</v>
      </c>
      <c r="B86" s="644" t="s">
        <v>114</v>
      </c>
      <c r="C86" s="88">
        <v>0.12390214821952182</v>
      </c>
      <c r="D86" s="89">
        <v>35435.509356331844</v>
      </c>
      <c r="E86" s="90">
        <v>44150.331953302746</v>
      </c>
      <c r="F86" s="90">
        <v>36515.29459744857</v>
      </c>
      <c r="G86" s="91">
        <v>0.80261025882685411</v>
      </c>
      <c r="H86" s="811">
        <v>-8714.8225969709019</v>
      </c>
      <c r="I86" s="804">
        <v>24503</v>
      </c>
      <c r="J86" s="91">
        <v>1.4461702385965736</v>
      </c>
      <c r="K86" s="91">
        <v>1.8018337327389604</v>
      </c>
      <c r="L86" s="92">
        <v>1.4902377095640766</v>
      </c>
    </row>
    <row r="87" spans="1:12" x14ac:dyDescent="0.2">
      <c r="A87" s="639" t="s">
        <v>75</v>
      </c>
      <c r="B87" s="648" t="s">
        <v>74</v>
      </c>
      <c r="C87" s="93">
        <v>0.13482044368182378</v>
      </c>
      <c r="D87" s="94">
        <v>39334.798366151961</v>
      </c>
      <c r="E87" s="95">
        <v>47845.893939393944</v>
      </c>
      <c r="F87" s="95">
        <v>40482.268047554855</v>
      </c>
      <c r="G87" s="96">
        <v>0.8221143995339929</v>
      </c>
      <c r="H87" s="812">
        <v>-8511.0955732419825</v>
      </c>
      <c r="I87" s="805">
        <v>32345</v>
      </c>
      <c r="J87" s="96">
        <v>1.2161013561957632</v>
      </c>
      <c r="K87" s="96">
        <v>1.4792361706413339</v>
      </c>
      <c r="L87" s="97">
        <v>1.2515773086274495</v>
      </c>
    </row>
    <row r="88" spans="1:12" x14ac:dyDescent="0.2">
      <c r="A88" s="640" t="s">
        <v>77</v>
      </c>
      <c r="B88" s="649" t="s">
        <v>76</v>
      </c>
      <c r="C88" s="98">
        <v>9.9810360315400734E-2</v>
      </c>
      <c r="D88" s="99">
        <v>36300.42040876668</v>
      </c>
      <c r="E88" s="100">
        <v>45844.541666666664</v>
      </c>
      <c r="F88" s="100">
        <v>37253.02259041155</v>
      </c>
      <c r="G88" s="101">
        <v>0.7918155376643351</v>
      </c>
      <c r="H88" s="813">
        <v>-9544.1212578999839</v>
      </c>
      <c r="I88" s="806">
        <v>24599</v>
      </c>
      <c r="J88" s="101">
        <v>1.4756868331544648</v>
      </c>
      <c r="K88" s="101">
        <v>1.8636750138894533</v>
      </c>
      <c r="L88" s="102">
        <v>1.5144120732717408</v>
      </c>
    </row>
    <row r="89" spans="1:12" x14ac:dyDescent="0.2">
      <c r="A89" s="640" t="s">
        <v>79</v>
      </c>
      <c r="B89" s="649" t="s">
        <v>78</v>
      </c>
      <c r="C89" s="98">
        <v>0.11244799280332846</v>
      </c>
      <c r="D89" s="103">
        <v>34611.579880907128</v>
      </c>
      <c r="E89" s="104">
        <v>43677.4</v>
      </c>
      <c r="F89" s="104">
        <v>35631.01315641516</v>
      </c>
      <c r="G89" s="101">
        <v>0.79243681814638978</v>
      </c>
      <c r="H89" s="813">
        <v>-9065.8201190928739</v>
      </c>
      <c r="I89" s="807">
        <v>21768</v>
      </c>
      <c r="J89" s="101">
        <v>1.5900211264657813</v>
      </c>
      <c r="K89" s="101">
        <v>2.0064957736126425</v>
      </c>
      <c r="L89" s="102">
        <v>1.6368528645909206</v>
      </c>
    </row>
    <row r="90" spans="1:12" x14ac:dyDescent="0.2">
      <c r="A90" s="640" t="s">
        <v>81</v>
      </c>
      <c r="B90" s="649" t="s">
        <v>80</v>
      </c>
      <c r="C90" s="98">
        <v>0.18181818181818182</v>
      </c>
      <c r="D90" s="105">
        <v>34518.458333333336</v>
      </c>
      <c r="E90" s="106">
        <v>47955.166666666664</v>
      </c>
      <c r="F90" s="106">
        <v>36961.496212121208</v>
      </c>
      <c r="G90" s="101">
        <v>0.71980686822066453</v>
      </c>
      <c r="H90" s="813">
        <v>-13436.708333333328</v>
      </c>
      <c r="I90" s="808">
        <v>23105</v>
      </c>
      <c r="J90" s="101">
        <v>1.4939821827887183</v>
      </c>
      <c r="K90" s="101">
        <v>2.0755319916324027</v>
      </c>
      <c r="L90" s="102">
        <v>1.5997185116693879</v>
      </c>
    </row>
    <row r="91" spans="1:12" x14ac:dyDescent="0.2">
      <c r="A91" s="640" t="s">
        <v>83</v>
      </c>
      <c r="B91" s="649" t="s">
        <v>82</v>
      </c>
      <c r="C91" s="98">
        <v>5.0772626931567331E-2</v>
      </c>
      <c r="D91" s="103">
        <v>37241.023255813954</v>
      </c>
      <c r="E91" s="104">
        <v>42254.565217391304</v>
      </c>
      <c r="F91" s="104">
        <v>37495.573951434882</v>
      </c>
      <c r="G91" s="101">
        <v>0.88134910545680267</v>
      </c>
      <c r="H91" s="813">
        <v>-5013.5419615773499</v>
      </c>
      <c r="I91" s="807">
        <v>20850</v>
      </c>
      <c r="J91" s="101">
        <v>1.7861402041157772</v>
      </c>
      <c r="K91" s="101">
        <v>2.0265978521530603</v>
      </c>
      <c r="L91" s="102">
        <v>1.7983488705724164</v>
      </c>
    </row>
    <row r="92" spans="1:12" x14ac:dyDescent="0.2">
      <c r="A92" s="640" t="s">
        <v>85</v>
      </c>
      <c r="B92" s="649" t="s">
        <v>84</v>
      </c>
      <c r="C92" s="98">
        <v>0.11496980155306298</v>
      </c>
      <c r="D92" s="103">
        <v>36254.242153437859</v>
      </c>
      <c r="E92" s="104">
        <v>45819.68938920158</v>
      </c>
      <c r="F92" s="104">
        <v>37353.979723899909</v>
      </c>
      <c r="G92" s="101">
        <v>0.79123718725998105</v>
      </c>
      <c r="H92" s="813">
        <v>-9565.4472357637205</v>
      </c>
      <c r="I92" s="807">
        <v>22172</v>
      </c>
      <c r="J92" s="101">
        <v>1.6351363049538994</v>
      </c>
      <c r="K92" s="101">
        <v>2.0665564400686263</v>
      </c>
      <c r="L92" s="102">
        <v>1.6847365922740352</v>
      </c>
    </row>
    <row r="93" spans="1:12" x14ac:dyDescent="0.2">
      <c r="A93" s="640" t="s">
        <v>87</v>
      </c>
      <c r="B93" s="649" t="s">
        <v>86</v>
      </c>
      <c r="C93" s="98">
        <v>6.8965517241379309E-2</v>
      </c>
      <c r="D93" s="103">
        <v>36139.675925925927</v>
      </c>
      <c r="E93" s="104">
        <v>41622.125</v>
      </c>
      <c r="F93" s="104">
        <v>36517.775862068964</v>
      </c>
      <c r="G93" s="101">
        <v>0.86828041398477196</v>
      </c>
      <c r="H93" s="813">
        <v>-5482.449074074073</v>
      </c>
      <c r="I93" s="807">
        <v>22398</v>
      </c>
      <c r="J93" s="101">
        <v>1.613522454055091</v>
      </c>
      <c r="K93" s="101">
        <v>1.858296499687472</v>
      </c>
      <c r="L93" s="102">
        <v>1.6304034227193929</v>
      </c>
    </row>
    <row r="94" spans="1:12" x14ac:dyDescent="0.2">
      <c r="A94" s="640" t="s">
        <v>89</v>
      </c>
      <c r="B94" s="649" t="s">
        <v>88</v>
      </c>
      <c r="C94" s="98">
        <v>0.2094484524086572</v>
      </c>
      <c r="D94" s="103">
        <v>35086.76773623786</v>
      </c>
      <c r="E94" s="104">
        <v>43685.842592592591</v>
      </c>
      <c r="F94" s="104">
        <v>36887.830657047554</v>
      </c>
      <c r="G94" s="101">
        <v>0.80316106211917726</v>
      </c>
      <c r="H94" s="813">
        <v>-8599.0748563547313</v>
      </c>
      <c r="I94" s="807">
        <v>22199</v>
      </c>
      <c r="J94" s="101">
        <v>1.5805562293904167</v>
      </c>
      <c r="K94" s="101">
        <v>1.9679193924317577</v>
      </c>
      <c r="L94" s="102">
        <v>1.6616888444095479</v>
      </c>
    </row>
    <row r="95" spans="1:12" x14ac:dyDescent="0.2">
      <c r="A95" s="640" t="s">
        <v>91</v>
      </c>
      <c r="B95" s="649" t="s">
        <v>90</v>
      </c>
      <c r="C95" s="98">
        <v>7.9800498753117205E-2</v>
      </c>
      <c r="D95" s="103">
        <v>33543.707317073167</v>
      </c>
      <c r="E95" s="104">
        <v>40329.291666666664</v>
      </c>
      <c r="F95" s="104">
        <v>34085.200332502078</v>
      </c>
      <c r="G95" s="101">
        <v>0.83174551128548635</v>
      </c>
      <c r="H95" s="813">
        <v>-6785.5843495934969</v>
      </c>
      <c r="I95" s="807">
        <v>21336</v>
      </c>
      <c r="J95" s="101">
        <v>1.5721647598928181</v>
      </c>
      <c r="K95" s="101">
        <v>1.8901992719660041</v>
      </c>
      <c r="L95" s="102">
        <v>1.5975440725769627</v>
      </c>
    </row>
    <row r="96" spans="1:12" x14ac:dyDescent="0.2">
      <c r="A96" s="640" t="s">
        <v>92</v>
      </c>
      <c r="B96" s="649" t="s">
        <v>190</v>
      </c>
      <c r="C96" s="98">
        <v>0.17552413456850316</v>
      </c>
      <c r="D96" s="103">
        <v>33405.499704316971</v>
      </c>
      <c r="E96" s="104">
        <v>40275.370370370372</v>
      </c>
      <c r="F96" s="104">
        <v>34611.327807573536</v>
      </c>
      <c r="G96" s="101">
        <v>0.82942749867031884</v>
      </c>
      <c r="H96" s="813">
        <v>-6869.8706660534008</v>
      </c>
      <c r="I96" s="807">
        <v>21974</v>
      </c>
      <c r="J96" s="101">
        <v>1.5202284383506404</v>
      </c>
      <c r="K96" s="101">
        <v>1.8328647661040489</v>
      </c>
      <c r="L96" s="102">
        <v>1.575103659214232</v>
      </c>
    </row>
    <row r="97" spans="1:12" x14ac:dyDescent="0.2">
      <c r="A97" s="640" t="s">
        <v>93</v>
      </c>
      <c r="B97" s="649" t="s">
        <v>191</v>
      </c>
      <c r="C97" s="98">
        <v>0.12257818042896905</v>
      </c>
      <c r="D97" s="103">
        <v>34424.761045800427</v>
      </c>
      <c r="E97" s="104">
        <v>41933.155238943313</v>
      </c>
      <c r="F97" s="104">
        <v>35345.126343939315</v>
      </c>
      <c r="G97" s="101">
        <v>0.82094373413213029</v>
      </c>
      <c r="H97" s="813">
        <v>-7508.3941931428853</v>
      </c>
      <c r="I97" s="807">
        <v>23378</v>
      </c>
      <c r="J97" s="101">
        <v>1.4725280625288917</v>
      </c>
      <c r="K97" s="101">
        <v>1.7937015672402821</v>
      </c>
      <c r="L97" s="102">
        <v>1.5118969263384086</v>
      </c>
    </row>
    <row r="98" spans="1:12" x14ac:dyDescent="0.2">
      <c r="A98" s="640" t="s">
        <v>95</v>
      </c>
      <c r="B98" s="649" t="s">
        <v>94</v>
      </c>
      <c r="C98" s="98">
        <v>9.8760738994906103E-2</v>
      </c>
      <c r="D98" s="103">
        <v>31739.061357628932</v>
      </c>
      <c r="E98" s="104">
        <v>48695.329740826273</v>
      </c>
      <c r="F98" s="104">
        <v>33413.674953749462</v>
      </c>
      <c r="G98" s="101">
        <v>0.6517886114860586</v>
      </c>
      <c r="H98" s="813">
        <v>-16956.268383197341</v>
      </c>
      <c r="I98" s="807">
        <v>21467</v>
      </c>
      <c r="J98" s="101">
        <v>1.4785047448469246</v>
      </c>
      <c r="K98" s="101">
        <v>2.2683807584118076</v>
      </c>
      <c r="L98" s="102">
        <v>1.5565134836609429</v>
      </c>
    </row>
    <row r="99" spans="1:12" x14ac:dyDescent="0.2">
      <c r="A99" s="640" t="s">
        <v>97</v>
      </c>
      <c r="B99" s="649" t="s">
        <v>96</v>
      </c>
      <c r="C99" s="98">
        <v>0.13463387827998352</v>
      </c>
      <c r="D99" s="103">
        <v>33258.218235698783</v>
      </c>
      <c r="E99" s="104">
        <v>38967.448979591834</v>
      </c>
      <c r="F99" s="104">
        <v>34026.874112744423</v>
      </c>
      <c r="G99" s="101">
        <v>0.85348718242030397</v>
      </c>
      <c r="H99" s="813">
        <v>-5709.2307438930511</v>
      </c>
      <c r="I99" s="807">
        <v>21333</v>
      </c>
      <c r="J99" s="101">
        <v>1.5590033392255558</v>
      </c>
      <c r="K99" s="101">
        <v>1.826627711976367</v>
      </c>
      <c r="L99" s="102">
        <v>1.5950346464512457</v>
      </c>
    </row>
    <row r="100" spans="1:12" ht="13.5" thickBot="1" x14ac:dyDescent="0.25">
      <c r="A100" s="641" t="s">
        <v>99</v>
      </c>
      <c r="B100" s="650" t="s">
        <v>98</v>
      </c>
      <c r="C100" s="107">
        <v>0.20233812949640292</v>
      </c>
      <c r="D100" s="108">
        <v>37969.078823750482</v>
      </c>
      <c r="E100" s="109">
        <v>41664.972222222226</v>
      </c>
      <c r="F100" s="109">
        <v>38716.898980815356</v>
      </c>
      <c r="G100" s="110">
        <v>0.91129495109802283</v>
      </c>
      <c r="H100" s="814">
        <v>-3695.8933984717441</v>
      </c>
      <c r="I100" s="809">
        <v>22531</v>
      </c>
      <c r="J100" s="110">
        <v>1.6851927932071582</v>
      </c>
      <c r="K100" s="110">
        <v>1.8492287169775965</v>
      </c>
      <c r="L100" s="111">
        <v>1.7183835151930831</v>
      </c>
    </row>
    <row r="101" spans="1:12" ht="13.5" x14ac:dyDescent="0.25">
      <c r="A101" s="25"/>
      <c r="B101" s="643"/>
      <c r="C101" s="25"/>
      <c r="D101" s="25"/>
      <c r="E101" s="25"/>
      <c r="F101" s="25"/>
      <c r="G101" s="25"/>
      <c r="H101" s="25"/>
      <c r="I101" s="141"/>
      <c r="J101" s="25"/>
      <c r="K101" s="25"/>
      <c r="L101" s="308" t="s">
        <v>176</v>
      </c>
    </row>
    <row r="102" spans="1:12" x14ac:dyDescent="0.2">
      <c r="B102" s="643"/>
      <c r="C102" s="25"/>
      <c r="D102" s="25"/>
      <c r="E102" s="25"/>
      <c r="F102" s="25"/>
      <c r="G102" s="25"/>
      <c r="H102" s="25"/>
      <c r="I102" s="141"/>
      <c r="J102" s="25"/>
      <c r="K102" s="25"/>
      <c r="L102" s="25"/>
    </row>
    <row r="103" spans="1:12" ht="13.5" thickBot="1" x14ac:dyDescent="0.25">
      <c r="A103" s="87" t="s">
        <v>219</v>
      </c>
      <c r="B103" s="643"/>
      <c r="C103" s="25"/>
      <c r="D103" s="25"/>
      <c r="E103" s="25"/>
      <c r="F103" s="25"/>
      <c r="G103" s="25"/>
      <c r="H103" s="25"/>
      <c r="I103" s="141"/>
      <c r="J103" s="25"/>
      <c r="K103" s="25"/>
      <c r="L103" s="25"/>
    </row>
    <row r="104" spans="1:12" ht="13.5" customHeight="1" x14ac:dyDescent="0.2">
      <c r="A104" s="994" t="s">
        <v>29</v>
      </c>
      <c r="B104" s="996" t="s">
        <v>72</v>
      </c>
      <c r="C104" s="1003" t="s">
        <v>108</v>
      </c>
      <c r="D104" s="833" t="s">
        <v>120</v>
      </c>
      <c r="E104" s="834"/>
      <c r="F104" s="834"/>
      <c r="G104" s="834"/>
      <c r="H104" s="834"/>
      <c r="I104" s="834"/>
      <c r="J104" s="834"/>
      <c r="K104" s="834"/>
      <c r="L104" s="835"/>
    </row>
    <row r="105" spans="1:12" ht="53.25" customHeight="1" thickBot="1" x14ac:dyDescent="0.25">
      <c r="A105" s="1005"/>
      <c r="B105" s="1006"/>
      <c r="C105" s="1004"/>
      <c r="D105" s="594" t="s">
        <v>111</v>
      </c>
      <c r="E105" s="595" t="s">
        <v>112</v>
      </c>
      <c r="F105" s="596" t="s">
        <v>115</v>
      </c>
      <c r="G105" s="593" t="s">
        <v>154</v>
      </c>
      <c r="H105" s="815" t="s">
        <v>155</v>
      </c>
      <c r="I105" s="797" t="s">
        <v>25</v>
      </c>
      <c r="J105" s="629" t="s">
        <v>31</v>
      </c>
      <c r="K105" s="629" t="s">
        <v>27</v>
      </c>
      <c r="L105" s="630" t="s">
        <v>30</v>
      </c>
    </row>
    <row r="106" spans="1:12" ht="14.25" thickTop="1" thickBot="1" x14ac:dyDescent="0.25">
      <c r="A106" s="635" t="s">
        <v>73</v>
      </c>
      <c r="B106" s="644" t="s">
        <v>114</v>
      </c>
      <c r="C106" s="88">
        <v>0.41053872527282365</v>
      </c>
      <c r="D106" s="89">
        <v>33385.921665045906</v>
      </c>
      <c r="E106" s="90">
        <v>37645.033984930713</v>
      </c>
      <c r="F106" s="90">
        <v>35134.45220764519</v>
      </c>
      <c r="G106" s="91">
        <v>0.88686124386048559</v>
      </c>
      <c r="H106" s="811">
        <v>-4259.1123198848072</v>
      </c>
      <c r="I106" s="804">
        <v>24503</v>
      </c>
      <c r="J106" s="91">
        <v>1.3625238405520101</v>
      </c>
      <c r="K106" s="91">
        <v>1.5363438756450523</v>
      </c>
      <c r="L106" s="92">
        <v>1.4338836961859851</v>
      </c>
    </row>
    <row r="107" spans="1:12" x14ac:dyDescent="0.2">
      <c r="A107" s="639" t="s">
        <v>75</v>
      </c>
      <c r="B107" s="648" t="s">
        <v>74</v>
      </c>
      <c r="C107" s="93">
        <v>0.45920184351105064</v>
      </c>
      <c r="D107" s="94">
        <v>35424.152624443152</v>
      </c>
      <c r="E107" s="95">
        <v>41466.115419708018</v>
      </c>
      <c r="F107" s="95">
        <v>38198.63307845396</v>
      </c>
      <c r="G107" s="96">
        <v>0.85429156471229906</v>
      </c>
      <c r="H107" s="812">
        <v>-6041.9627952648661</v>
      </c>
      <c r="I107" s="805">
        <v>32345</v>
      </c>
      <c r="J107" s="96">
        <v>1.0951971749711904</v>
      </c>
      <c r="K107" s="96">
        <v>1.2819946025570572</v>
      </c>
      <c r="L107" s="97">
        <v>1.1809748980817425</v>
      </c>
    </row>
    <row r="108" spans="1:12" x14ac:dyDescent="0.2">
      <c r="A108" s="640" t="s">
        <v>77</v>
      </c>
      <c r="B108" s="649" t="s">
        <v>76</v>
      </c>
      <c r="C108" s="98">
        <v>0.30460718365274786</v>
      </c>
      <c r="D108" s="99">
        <v>34599.279065522911</v>
      </c>
      <c r="E108" s="100">
        <v>39586.756944444445</v>
      </c>
      <c r="F108" s="100">
        <v>36118.500655751581</v>
      </c>
      <c r="G108" s="101">
        <v>0.87401145575221284</v>
      </c>
      <c r="H108" s="813">
        <v>-4987.4778789215343</v>
      </c>
      <c r="I108" s="806">
        <v>24599</v>
      </c>
      <c r="J108" s="101">
        <v>1.4065319348560068</v>
      </c>
      <c r="K108" s="101">
        <v>1.6092831799847329</v>
      </c>
      <c r="L108" s="102">
        <v>1.4682914206167561</v>
      </c>
    </row>
    <row r="109" spans="1:12" x14ac:dyDescent="0.2">
      <c r="A109" s="640" t="s">
        <v>79</v>
      </c>
      <c r="B109" s="649" t="s">
        <v>78</v>
      </c>
      <c r="C109" s="98">
        <v>0.38949087130770371</v>
      </c>
      <c r="D109" s="103">
        <v>28745.019855741961</v>
      </c>
      <c r="E109" s="104">
        <v>38956.00863821138</v>
      </c>
      <c r="F109" s="104">
        <v>32722.106773539159</v>
      </c>
      <c r="G109" s="101">
        <v>0.73788411237660501</v>
      </c>
      <c r="H109" s="813">
        <v>-10210.98878246942</v>
      </c>
      <c r="I109" s="807">
        <v>21768</v>
      </c>
      <c r="J109" s="101">
        <v>1.3205172664343054</v>
      </c>
      <c r="K109" s="101">
        <v>1.7895998088116216</v>
      </c>
      <c r="L109" s="102">
        <v>1.5032206345800789</v>
      </c>
    </row>
    <row r="110" spans="1:12" x14ac:dyDescent="0.2">
      <c r="A110" s="640" t="s">
        <v>81</v>
      </c>
      <c r="B110" s="649" t="s">
        <v>80</v>
      </c>
      <c r="C110" s="98">
        <v>0.39640786310281428</v>
      </c>
      <c r="D110" s="105">
        <v>32792.826460481097</v>
      </c>
      <c r="E110" s="106">
        <v>38153.508146034008</v>
      </c>
      <c r="F110" s="106">
        <v>34917.84283222552</v>
      </c>
      <c r="G110" s="101">
        <v>0.85949701754725416</v>
      </c>
      <c r="H110" s="813">
        <v>-5360.6816855529105</v>
      </c>
      <c r="I110" s="808">
        <v>23105</v>
      </c>
      <c r="J110" s="101">
        <v>1.4192956702220774</v>
      </c>
      <c r="K110" s="101">
        <v>1.6513095929900026</v>
      </c>
      <c r="L110" s="102">
        <v>1.511267813556612</v>
      </c>
    </row>
    <row r="111" spans="1:12" x14ac:dyDescent="0.2">
      <c r="A111" s="640" t="s">
        <v>83</v>
      </c>
      <c r="B111" s="649" t="s">
        <v>82</v>
      </c>
      <c r="C111" s="98">
        <v>0.34129692832764508</v>
      </c>
      <c r="D111" s="103">
        <v>34198.100172711573</v>
      </c>
      <c r="E111" s="104">
        <v>35233.958333333336</v>
      </c>
      <c r="F111" s="104">
        <v>34551.635381114909</v>
      </c>
      <c r="G111" s="101">
        <v>0.97060057371862807</v>
      </c>
      <c r="H111" s="813">
        <v>-1035.8581606217631</v>
      </c>
      <c r="I111" s="807">
        <v>20850</v>
      </c>
      <c r="J111" s="101">
        <v>1.6401966509693799</v>
      </c>
      <c r="K111" s="101">
        <v>1.6898780975219825</v>
      </c>
      <c r="L111" s="102">
        <v>1.6571527760726574</v>
      </c>
    </row>
    <row r="112" spans="1:12" x14ac:dyDescent="0.2">
      <c r="A112" s="640" t="s">
        <v>85</v>
      </c>
      <c r="B112" s="649" t="s">
        <v>84</v>
      </c>
      <c r="C112" s="98">
        <v>0.39920634920634918</v>
      </c>
      <c r="D112" s="103">
        <v>37241.448071963263</v>
      </c>
      <c r="E112" s="104">
        <v>36626.185742686743</v>
      </c>
      <c r="F112" s="104">
        <v>36995.831443688592</v>
      </c>
      <c r="G112" s="101">
        <v>1.0167984275949173</v>
      </c>
      <c r="H112" s="813">
        <v>615.26232927652018</v>
      </c>
      <c r="I112" s="807">
        <v>22172</v>
      </c>
      <c r="J112" s="101">
        <v>1.6796611975447981</v>
      </c>
      <c r="K112" s="101">
        <v>1.6519116788150254</v>
      </c>
      <c r="L112" s="102">
        <v>1.6685834134804525</v>
      </c>
    </row>
    <row r="113" spans="1:12" x14ac:dyDescent="0.2">
      <c r="A113" s="640" t="s">
        <v>87</v>
      </c>
      <c r="B113" s="649" t="s">
        <v>86</v>
      </c>
      <c r="C113" s="98">
        <v>0.38104310550130982</v>
      </c>
      <c r="D113" s="103">
        <v>36394.324740284726</v>
      </c>
      <c r="E113" s="104">
        <v>39412.4375</v>
      </c>
      <c r="F113" s="104">
        <v>37544.355798999757</v>
      </c>
      <c r="G113" s="101">
        <v>0.92342232677907132</v>
      </c>
      <c r="H113" s="813">
        <v>-3018.1127597152736</v>
      </c>
      <c r="I113" s="807">
        <v>22398</v>
      </c>
      <c r="J113" s="101">
        <v>1.6248917198091226</v>
      </c>
      <c r="K113" s="101">
        <v>1.7596409277614073</v>
      </c>
      <c r="L113" s="102">
        <v>1.6762369764711027</v>
      </c>
    </row>
    <row r="114" spans="1:12" x14ac:dyDescent="0.2">
      <c r="A114" s="640" t="s">
        <v>89</v>
      </c>
      <c r="B114" s="649" t="s">
        <v>88</v>
      </c>
      <c r="C114" s="98">
        <v>0.45697522816166886</v>
      </c>
      <c r="D114" s="103">
        <v>26496.281846071757</v>
      </c>
      <c r="E114" s="104">
        <v>34280.928039308921</v>
      </c>
      <c r="F114" s="104">
        <v>30053.672316384178</v>
      </c>
      <c r="G114" s="101">
        <v>0.77291611871444255</v>
      </c>
      <c r="H114" s="813">
        <v>-7784.646193237164</v>
      </c>
      <c r="I114" s="807">
        <v>22199</v>
      </c>
      <c r="J114" s="101">
        <v>1.1935799741462119</v>
      </c>
      <c r="K114" s="101">
        <v>1.5442555087755718</v>
      </c>
      <c r="L114" s="102">
        <v>1.3538300065941788</v>
      </c>
    </row>
    <row r="115" spans="1:12" x14ac:dyDescent="0.2">
      <c r="A115" s="640" t="s">
        <v>91</v>
      </c>
      <c r="B115" s="649" t="s">
        <v>90</v>
      </c>
      <c r="C115" s="98">
        <v>0.37521544295070669</v>
      </c>
      <c r="D115" s="103">
        <v>30098.091954022992</v>
      </c>
      <c r="E115" s="104">
        <v>36890.659929566682</v>
      </c>
      <c r="F115" s="104">
        <v>32646.768355739405</v>
      </c>
      <c r="G115" s="101">
        <v>0.81587296110960417</v>
      </c>
      <c r="H115" s="813">
        <v>-6792.5679755436904</v>
      </c>
      <c r="I115" s="807">
        <v>21336</v>
      </c>
      <c r="J115" s="101">
        <v>1.4106717263790303</v>
      </c>
      <c r="K115" s="101">
        <v>1.7290335550040627</v>
      </c>
      <c r="L115" s="102">
        <v>1.5301260009251689</v>
      </c>
    </row>
    <row r="116" spans="1:12" x14ac:dyDescent="0.2">
      <c r="A116" s="640" t="s">
        <v>92</v>
      </c>
      <c r="B116" s="649" t="s">
        <v>190</v>
      </c>
      <c r="C116" s="98">
        <v>0.48450244698205547</v>
      </c>
      <c r="D116" s="103">
        <v>38661.8670886076</v>
      </c>
      <c r="E116" s="104">
        <v>39506.296296296299</v>
      </c>
      <c r="F116" s="104">
        <v>39070.995106035894</v>
      </c>
      <c r="G116" s="101">
        <v>0.97862545247584076</v>
      </c>
      <c r="H116" s="813">
        <v>-844.42920768869953</v>
      </c>
      <c r="I116" s="807">
        <v>21974</v>
      </c>
      <c r="J116" s="101">
        <v>1.7594369294897425</v>
      </c>
      <c r="K116" s="101">
        <v>1.7978654908663101</v>
      </c>
      <c r="L116" s="102">
        <v>1.7780556615106897</v>
      </c>
    </row>
    <row r="117" spans="1:12" x14ac:dyDescent="0.2">
      <c r="A117" s="640" t="s">
        <v>93</v>
      </c>
      <c r="B117" s="649" t="s">
        <v>191</v>
      </c>
      <c r="C117" s="98">
        <v>0.32519616390584127</v>
      </c>
      <c r="D117" s="103">
        <v>32583.816291374431</v>
      </c>
      <c r="E117" s="104">
        <v>36520.464700625569</v>
      </c>
      <c r="F117" s="104">
        <v>33863.999252708934</v>
      </c>
      <c r="G117" s="101">
        <v>0.89220705591997285</v>
      </c>
      <c r="H117" s="813">
        <v>-3936.6484092511382</v>
      </c>
      <c r="I117" s="807">
        <v>23378</v>
      </c>
      <c r="J117" s="101">
        <v>1.3937811742396455</v>
      </c>
      <c r="K117" s="101">
        <v>1.5621723287118474</v>
      </c>
      <c r="L117" s="102">
        <v>1.4485413317096816</v>
      </c>
    </row>
    <row r="118" spans="1:12" x14ac:dyDescent="0.2">
      <c r="A118" s="640" t="s">
        <v>95</v>
      </c>
      <c r="B118" s="649" t="s">
        <v>94</v>
      </c>
      <c r="C118" s="98">
        <v>0.51689742444543707</v>
      </c>
      <c r="D118" s="103">
        <v>32936.748844375972</v>
      </c>
      <c r="E118" s="104">
        <v>36743.687596006144</v>
      </c>
      <c r="F118" s="104">
        <v>34904.545680115138</v>
      </c>
      <c r="G118" s="101">
        <v>0.89639203355179931</v>
      </c>
      <c r="H118" s="813">
        <v>-3806.9387516301722</v>
      </c>
      <c r="I118" s="807">
        <v>21467</v>
      </c>
      <c r="J118" s="101">
        <v>1.5342967738564295</v>
      </c>
      <c r="K118" s="101">
        <v>1.71163588745545</v>
      </c>
      <c r="L118" s="102">
        <v>1.6259629049292001</v>
      </c>
    </row>
    <row r="119" spans="1:12" x14ac:dyDescent="0.2">
      <c r="A119" s="640" t="s">
        <v>97</v>
      </c>
      <c r="B119" s="649" t="s">
        <v>96</v>
      </c>
      <c r="C119" s="98">
        <v>0.36414565826330531</v>
      </c>
      <c r="D119" s="103">
        <v>31796.688693098386</v>
      </c>
      <c r="E119" s="104">
        <v>33599.230769230773</v>
      </c>
      <c r="F119" s="104">
        <v>32453.076563958912</v>
      </c>
      <c r="G119" s="101">
        <v>0.94635168618850929</v>
      </c>
      <c r="H119" s="813">
        <v>-1802.5420761323876</v>
      </c>
      <c r="I119" s="807">
        <v>21333</v>
      </c>
      <c r="J119" s="101">
        <v>1.4904930714432281</v>
      </c>
      <c r="K119" s="101">
        <v>1.5749885515038098</v>
      </c>
      <c r="L119" s="102">
        <v>1.5212617336501624</v>
      </c>
    </row>
    <row r="120" spans="1:12" ht="13.5" thickBot="1" x14ac:dyDescent="0.25">
      <c r="A120" s="641" t="s">
        <v>99</v>
      </c>
      <c r="B120" s="650" t="s">
        <v>98</v>
      </c>
      <c r="C120" s="107">
        <v>0.48284960422163586</v>
      </c>
      <c r="D120" s="108">
        <v>37951.727891156464</v>
      </c>
      <c r="E120" s="109">
        <v>37812.109289617489</v>
      </c>
      <c r="F120" s="109">
        <v>37884.313104661393</v>
      </c>
      <c r="G120" s="110">
        <v>1.003692430921258</v>
      </c>
      <c r="H120" s="814">
        <v>139.61860153897578</v>
      </c>
      <c r="I120" s="809">
        <v>22531</v>
      </c>
      <c r="J120" s="110">
        <v>1.6844227016624413</v>
      </c>
      <c r="K120" s="110">
        <v>1.6782259682045844</v>
      </c>
      <c r="L120" s="111">
        <v>1.6814306113648481</v>
      </c>
    </row>
    <row r="121" spans="1:12" ht="13.5" x14ac:dyDescent="0.25">
      <c r="L121" s="308" t="s">
        <v>176</v>
      </c>
    </row>
  </sheetData>
  <sheetProtection password="CB3F" sheet="1" objects="1" scenarios="1"/>
  <sortState ref="P7:T29">
    <sortCondition ref="R7:R29"/>
  </sortState>
  <mergeCells count="24">
    <mergeCell ref="A104:A105"/>
    <mergeCell ref="B104:B105"/>
    <mergeCell ref="C104:C105"/>
    <mergeCell ref="D104:L104"/>
    <mergeCell ref="D84:L84"/>
    <mergeCell ref="A84:A85"/>
    <mergeCell ref="B84:B85"/>
    <mergeCell ref="C84:C85"/>
    <mergeCell ref="D64:L64"/>
    <mergeCell ref="C44:C45"/>
    <mergeCell ref="A24:A25"/>
    <mergeCell ref="B24:B25"/>
    <mergeCell ref="A4:A5"/>
    <mergeCell ref="B4:B5"/>
    <mergeCell ref="C4:C5"/>
    <mergeCell ref="C24:C25"/>
    <mergeCell ref="D4:L4"/>
    <mergeCell ref="D44:L44"/>
    <mergeCell ref="D24:L24"/>
    <mergeCell ref="A44:A45"/>
    <mergeCell ref="B44:B45"/>
    <mergeCell ref="A64:A65"/>
    <mergeCell ref="B64:B65"/>
    <mergeCell ref="C64:C65"/>
  </mergeCells>
  <phoneticPr fontId="15" type="noConversion"/>
  <printOptions horizontalCentered="1"/>
  <pageMargins left="0.59055118110236227" right="0.59055118110236227" top="0.78740157480314965" bottom="0.47244094488188981" header="0.27559055118110237" footer="0.23622047244094491"/>
  <pageSetup paperSize="9" scale="79" orientation="portrait" r:id="rId1"/>
  <headerFooter alignWithMargins="0">
    <oddHeader>&amp;R&amp;8MŠMT, Odbor analyticko-statistický
&amp;"Arial Narrow,Tučné"Genderové otázky pracovníků ve školství
údaje ISP</oddHeader>
    <oddFooter>&amp;C&amp;"Arial Narrow,Tučné"&amp;8&amp;P/&amp;N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92D050"/>
  </sheetPr>
  <dimension ref="A1:O66"/>
  <sheetViews>
    <sheetView zoomScale="110" zoomScaleNormal="110" zoomScaleSheetLayoutView="100" workbookViewId="0">
      <selection activeCell="S1" sqref="S1"/>
    </sheetView>
  </sheetViews>
  <sheetFormatPr defaultRowHeight="12.75" x14ac:dyDescent="0.2"/>
  <cols>
    <col min="1" max="1" width="3.1640625" style="685" customWidth="1"/>
    <col min="2" max="4" width="9.33203125" style="685"/>
    <col min="5" max="5" width="9.6640625" style="685" customWidth="1"/>
    <col min="6" max="14" width="9.33203125" style="685"/>
    <col min="15" max="15" width="4.6640625" style="685" customWidth="1"/>
    <col min="16" max="16384" width="9.33203125" style="685"/>
  </cols>
  <sheetData>
    <row r="1" spans="1:14" ht="45" customHeight="1" x14ac:dyDescent="0.2">
      <c r="A1" s="832" t="s">
        <v>126</v>
      </c>
      <c r="B1" s="832"/>
      <c r="C1" s="832"/>
      <c r="D1" s="832"/>
      <c r="E1" s="832"/>
      <c r="F1" s="832"/>
      <c r="G1" s="832"/>
      <c r="H1" s="832"/>
      <c r="I1" s="832"/>
      <c r="J1" s="832"/>
      <c r="K1" s="832"/>
      <c r="L1" s="832"/>
      <c r="M1" s="832"/>
      <c r="N1" s="832"/>
    </row>
    <row r="2" spans="1:14" ht="10.5" customHeight="1" x14ac:dyDescent="0.2">
      <c r="B2" s="686"/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7"/>
      <c r="N2" s="687"/>
    </row>
    <row r="3" spans="1:14" ht="24.75" customHeight="1" x14ac:dyDescent="0.2">
      <c r="B3" s="825" t="s">
        <v>225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824"/>
    </row>
    <row r="4" spans="1:14" x14ac:dyDescent="0.2">
      <c r="B4" s="824" t="s">
        <v>129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4"/>
    </row>
    <row r="5" spans="1:14" x14ac:dyDescent="0.2">
      <c r="B5" s="824" t="s">
        <v>130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824"/>
    </row>
    <row r="6" spans="1:14" x14ac:dyDescent="0.2">
      <c r="B6" s="824" t="s">
        <v>66</v>
      </c>
      <c r="C6" s="824"/>
      <c r="D6" s="824"/>
      <c r="E6" s="824"/>
      <c r="F6" s="824"/>
      <c r="G6" s="824"/>
      <c r="H6" s="824"/>
      <c r="I6" s="824"/>
      <c r="J6" s="824"/>
      <c r="K6" s="824"/>
      <c r="L6" s="824"/>
      <c r="M6" s="824"/>
      <c r="N6" s="824"/>
    </row>
    <row r="7" spans="1:14" ht="12" customHeight="1" x14ac:dyDescent="0.2">
      <c r="B7" s="824"/>
      <c r="C7" s="824"/>
      <c r="D7" s="824"/>
      <c r="E7" s="824"/>
      <c r="F7" s="824"/>
      <c r="G7" s="824"/>
      <c r="H7" s="824"/>
      <c r="I7" s="824"/>
      <c r="J7" s="824"/>
      <c r="K7" s="824"/>
      <c r="L7" s="824"/>
      <c r="M7" s="824"/>
      <c r="N7" s="824"/>
    </row>
    <row r="8" spans="1:14" ht="15" customHeight="1" x14ac:dyDescent="0.2">
      <c r="B8" s="828" t="s">
        <v>281</v>
      </c>
      <c r="C8" s="824"/>
      <c r="D8" s="824"/>
      <c r="E8" s="824"/>
      <c r="F8" s="824"/>
      <c r="G8" s="824"/>
      <c r="H8" s="824"/>
      <c r="I8" s="824"/>
      <c r="J8" s="824"/>
      <c r="K8" s="824"/>
      <c r="L8" s="824"/>
      <c r="M8" s="824"/>
      <c r="N8" s="824"/>
    </row>
    <row r="9" spans="1:14" ht="15" customHeight="1" x14ac:dyDescent="0.2">
      <c r="B9" s="824" t="s">
        <v>280</v>
      </c>
      <c r="C9" s="824"/>
      <c r="D9" s="824"/>
      <c r="E9" s="824"/>
      <c r="F9" s="824"/>
      <c r="G9" s="824"/>
      <c r="H9" s="824"/>
      <c r="I9" s="824"/>
      <c r="J9" s="824"/>
      <c r="K9" s="824"/>
      <c r="L9" s="824"/>
      <c r="M9" s="824"/>
      <c r="N9" s="824"/>
    </row>
    <row r="10" spans="1:14" ht="15" customHeight="1" x14ac:dyDescent="0.2">
      <c r="B10" s="824" t="s">
        <v>274</v>
      </c>
      <c r="C10" s="824"/>
      <c r="D10" s="824"/>
      <c r="E10" s="824"/>
      <c r="F10" s="824"/>
      <c r="G10" s="824"/>
      <c r="H10" s="824"/>
      <c r="I10" s="824"/>
      <c r="J10" s="824"/>
      <c r="K10" s="824"/>
      <c r="L10" s="824"/>
      <c r="M10" s="824"/>
      <c r="N10" s="824"/>
    </row>
    <row r="11" spans="1:14" ht="10.5" customHeight="1" x14ac:dyDescent="0.2">
      <c r="B11" s="688"/>
      <c r="C11" s="689"/>
      <c r="D11" s="689"/>
      <c r="E11" s="689"/>
      <c r="F11" s="689"/>
      <c r="G11" s="689"/>
      <c r="H11" s="689"/>
      <c r="I11" s="689"/>
      <c r="J11" s="689"/>
      <c r="K11" s="689"/>
      <c r="L11" s="689"/>
      <c r="M11" s="689"/>
      <c r="N11" s="689"/>
    </row>
    <row r="12" spans="1:14" ht="29.25" customHeight="1" x14ac:dyDescent="0.2">
      <c r="B12" s="829" t="s">
        <v>282</v>
      </c>
      <c r="C12" s="824"/>
      <c r="D12" s="824"/>
      <c r="E12" s="824"/>
      <c r="F12" s="824"/>
      <c r="G12" s="824"/>
      <c r="H12" s="824"/>
      <c r="I12" s="824"/>
      <c r="J12" s="824"/>
      <c r="K12" s="824"/>
      <c r="L12" s="824"/>
      <c r="M12" s="824"/>
      <c r="N12" s="824"/>
    </row>
    <row r="13" spans="1:14" ht="18" customHeight="1" x14ac:dyDescent="0.2">
      <c r="B13" s="824" t="s">
        <v>67</v>
      </c>
      <c r="C13" s="824" t="s">
        <v>122</v>
      </c>
      <c r="D13" s="824"/>
      <c r="E13" s="824"/>
      <c r="F13" s="824"/>
      <c r="G13" s="824"/>
      <c r="H13" s="824"/>
      <c r="I13" s="824"/>
      <c r="J13" s="824"/>
      <c r="K13" s="824"/>
      <c r="L13" s="824"/>
      <c r="M13" s="824"/>
      <c r="N13" s="824"/>
    </row>
    <row r="14" spans="1:14" ht="15" customHeight="1" x14ac:dyDescent="0.2">
      <c r="B14" s="824" t="s">
        <v>148</v>
      </c>
      <c r="C14" s="824" t="s">
        <v>121</v>
      </c>
      <c r="D14" s="824"/>
      <c r="E14" s="824"/>
      <c r="F14" s="824"/>
      <c r="G14" s="824"/>
      <c r="H14" s="824"/>
      <c r="I14" s="824"/>
      <c r="J14" s="824"/>
      <c r="K14" s="824"/>
      <c r="L14" s="824"/>
      <c r="M14" s="824"/>
      <c r="N14" s="824"/>
    </row>
    <row r="15" spans="1:14" ht="15" customHeight="1" x14ac:dyDescent="0.2">
      <c r="B15" s="824" t="s">
        <v>149</v>
      </c>
      <c r="C15" s="824" t="s">
        <v>123</v>
      </c>
      <c r="D15" s="824"/>
      <c r="E15" s="824"/>
      <c r="F15" s="824"/>
      <c r="G15" s="824"/>
      <c r="H15" s="824"/>
      <c r="I15" s="824"/>
      <c r="J15" s="824"/>
      <c r="K15" s="824"/>
      <c r="L15" s="824"/>
      <c r="M15" s="824"/>
      <c r="N15" s="824"/>
    </row>
    <row r="16" spans="1:14" ht="15" customHeight="1" x14ac:dyDescent="0.2">
      <c r="B16" s="824" t="s">
        <v>69</v>
      </c>
      <c r="C16" s="824" t="s">
        <v>124</v>
      </c>
      <c r="D16" s="824"/>
      <c r="E16" s="824"/>
      <c r="F16" s="824"/>
      <c r="G16" s="824"/>
      <c r="H16" s="824"/>
      <c r="I16" s="824"/>
      <c r="J16" s="824"/>
      <c r="K16" s="824"/>
      <c r="L16" s="824"/>
      <c r="M16" s="824"/>
      <c r="N16" s="824"/>
    </row>
    <row r="17" spans="2:14" ht="15.75" customHeight="1" x14ac:dyDescent="0.2">
      <c r="B17" s="824" t="s">
        <v>68</v>
      </c>
      <c r="C17" s="824" t="s">
        <v>125</v>
      </c>
      <c r="D17" s="824"/>
      <c r="E17" s="824"/>
      <c r="F17" s="824"/>
      <c r="G17" s="824"/>
      <c r="H17" s="824"/>
      <c r="I17" s="824"/>
      <c r="J17" s="824"/>
      <c r="K17" s="824"/>
      <c r="L17" s="824"/>
      <c r="M17" s="824"/>
      <c r="N17" s="824"/>
    </row>
    <row r="18" spans="2:14" ht="15.75" customHeight="1" x14ac:dyDescent="0.2">
      <c r="B18" s="825" t="s">
        <v>226</v>
      </c>
      <c r="C18" s="826"/>
      <c r="D18" s="826"/>
      <c r="E18" s="826"/>
      <c r="F18" s="826"/>
      <c r="G18" s="826"/>
      <c r="H18" s="826"/>
      <c r="I18" s="826"/>
      <c r="J18" s="826"/>
      <c r="K18" s="826"/>
      <c r="L18" s="826"/>
      <c r="M18" s="826"/>
      <c r="N18" s="826"/>
    </row>
    <row r="19" spans="2:14" ht="15" customHeight="1" x14ac:dyDescent="0.2">
      <c r="B19" s="689"/>
      <c r="C19" s="689"/>
      <c r="D19" s="689"/>
      <c r="E19" s="689"/>
      <c r="F19" s="689"/>
      <c r="G19" s="689"/>
      <c r="H19" s="689"/>
      <c r="I19" s="689"/>
      <c r="J19" s="689"/>
      <c r="K19" s="689"/>
      <c r="L19" s="689"/>
      <c r="M19" s="689"/>
      <c r="N19" s="689"/>
    </row>
    <row r="20" spans="2:14" ht="12.75" customHeight="1" x14ac:dyDescent="0.2">
      <c r="B20" s="824" t="s">
        <v>70</v>
      </c>
      <c r="C20" s="824"/>
      <c r="D20" s="824"/>
      <c r="E20" s="824"/>
      <c r="F20" s="824"/>
      <c r="G20" s="824"/>
      <c r="H20" s="824"/>
      <c r="I20" s="824"/>
      <c r="J20" s="824"/>
      <c r="K20" s="824"/>
      <c r="L20" s="824"/>
      <c r="M20" s="824"/>
      <c r="N20" s="824"/>
    </row>
    <row r="21" spans="2:14" ht="12.75" customHeight="1" x14ac:dyDescent="0.2">
      <c r="B21" s="824" t="s">
        <v>247</v>
      </c>
      <c r="C21" s="824"/>
      <c r="D21" s="824"/>
      <c r="E21" s="824"/>
      <c r="F21" s="824"/>
      <c r="G21" s="824"/>
      <c r="H21" s="824"/>
      <c r="I21" s="824"/>
      <c r="J21" s="824"/>
      <c r="K21" s="824"/>
      <c r="L21" s="824"/>
      <c r="M21" s="824"/>
      <c r="N21" s="824"/>
    </row>
    <row r="22" spans="2:14" ht="12.75" customHeight="1" x14ac:dyDescent="0.2">
      <c r="B22" s="824" t="s">
        <v>188</v>
      </c>
      <c r="C22" s="824"/>
      <c r="D22" s="824"/>
      <c r="E22" s="824"/>
      <c r="F22" s="824"/>
      <c r="G22" s="824"/>
      <c r="H22" s="824"/>
      <c r="I22" s="824"/>
      <c r="J22" s="824"/>
      <c r="K22" s="824"/>
      <c r="L22" s="824"/>
      <c r="M22" s="824"/>
      <c r="N22" s="824"/>
    </row>
    <row r="23" spans="2:14" ht="8.25" customHeight="1" x14ac:dyDescent="0.2">
      <c r="B23" s="824"/>
      <c r="C23" s="824"/>
      <c r="D23" s="824"/>
      <c r="E23" s="824"/>
      <c r="F23" s="824"/>
      <c r="G23" s="824"/>
      <c r="H23" s="824"/>
      <c r="I23" s="824"/>
      <c r="J23" s="824"/>
      <c r="K23" s="824"/>
      <c r="L23" s="824"/>
      <c r="M23" s="824"/>
      <c r="N23" s="824"/>
    </row>
    <row r="24" spans="2:14" ht="15.75" customHeight="1" x14ac:dyDescent="0.2">
      <c r="B24" s="825" t="s">
        <v>248</v>
      </c>
      <c r="C24" s="824"/>
      <c r="D24" s="824"/>
      <c r="E24" s="824"/>
      <c r="F24" s="824"/>
      <c r="G24" s="824"/>
      <c r="H24" s="824"/>
      <c r="I24" s="824"/>
      <c r="J24" s="824"/>
      <c r="K24" s="824"/>
      <c r="L24" s="824"/>
      <c r="M24" s="824"/>
      <c r="N24" s="824"/>
    </row>
    <row r="25" spans="2:14" ht="15.75" customHeight="1" x14ac:dyDescent="0.2">
      <c r="B25" s="824" t="s">
        <v>220</v>
      </c>
      <c r="C25" s="824"/>
      <c r="D25" s="824"/>
      <c r="E25" s="824"/>
      <c r="F25" s="824"/>
      <c r="G25" s="824"/>
      <c r="H25" s="824"/>
      <c r="I25" s="824"/>
      <c r="J25" s="824"/>
      <c r="K25" s="824"/>
      <c r="L25" s="824"/>
      <c r="M25" s="824"/>
      <c r="N25" s="824"/>
    </row>
    <row r="26" spans="2:14" ht="14.25" customHeight="1" x14ac:dyDescent="0.2">
      <c r="B26" s="824" t="s">
        <v>221</v>
      </c>
      <c r="C26" s="824"/>
      <c r="D26" s="824"/>
      <c r="E26" s="824"/>
      <c r="F26" s="824"/>
      <c r="G26" s="824"/>
      <c r="H26" s="824"/>
      <c r="I26" s="824"/>
      <c r="J26" s="824"/>
      <c r="K26" s="824"/>
      <c r="L26" s="824"/>
      <c r="M26" s="824"/>
      <c r="N26" s="824"/>
    </row>
    <row r="27" spans="2:14" ht="15" customHeight="1" x14ac:dyDescent="0.2">
      <c r="B27" s="824" t="s">
        <v>222</v>
      </c>
      <c r="C27" s="824"/>
      <c r="D27" s="824"/>
      <c r="E27" s="824"/>
      <c r="F27" s="824"/>
      <c r="G27" s="824"/>
      <c r="H27" s="824"/>
      <c r="I27" s="824"/>
      <c r="J27" s="824"/>
      <c r="K27" s="824"/>
      <c r="L27" s="824"/>
      <c r="M27" s="824"/>
      <c r="N27" s="824"/>
    </row>
    <row r="28" spans="2:14" ht="15" customHeight="1" x14ac:dyDescent="0.2">
      <c r="B28" s="824" t="s">
        <v>223</v>
      </c>
      <c r="C28" s="824"/>
      <c r="D28" s="824"/>
      <c r="E28" s="824"/>
      <c r="F28" s="824"/>
      <c r="G28" s="824"/>
      <c r="H28" s="824"/>
      <c r="I28" s="824"/>
      <c r="J28" s="824"/>
      <c r="K28" s="824"/>
      <c r="L28" s="824"/>
      <c r="M28" s="824"/>
      <c r="N28" s="824"/>
    </row>
    <row r="29" spans="2:14" ht="15" customHeight="1" x14ac:dyDescent="0.2">
      <c r="B29" s="826" t="s">
        <v>202</v>
      </c>
      <c r="C29" s="826"/>
      <c r="D29" s="826"/>
      <c r="E29" s="826"/>
      <c r="F29" s="826"/>
      <c r="G29" s="826"/>
      <c r="H29" s="826"/>
      <c r="I29" s="826"/>
      <c r="J29" s="826"/>
      <c r="K29" s="826"/>
      <c r="L29" s="826"/>
      <c r="M29" s="826"/>
      <c r="N29" s="826"/>
    </row>
    <row r="30" spans="2:14" ht="27.75" customHeight="1" x14ac:dyDescent="0.2">
      <c r="B30" s="830" t="s">
        <v>193</v>
      </c>
      <c r="C30" s="830"/>
      <c r="D30" s="830"/>
      <c r="E30" s="830"/>
      <c r="F30" s="830"/>
      <c r="G30" s="830"/>
      <c r="H30" s="830"/>
      <c r="I30" s="830"/>
      <c r="J30" s="830"/>
      <c r="K30" s="830"/>
      <c r="L30" s="830"/>
      <c r="M30" s="830"/>
      <c r="N30" s="830"/>
    </row>
    <row r="31" spans="2:14" ht="8.25" customHeight="1" x14ac:dyDescent="0.2">
      <c r="B31" s="689"/>
      <c r="C31" s="689"/>
      <c r="D31" s="689"/>
      <c r="E31" s="689"/>
      <c r="F31" s="689"/>
      <c r="G31" s="689"/>
      <c r="H31" s="689"/>
      <c r="I31" s="689"/>
      <c r="J31" s="689"/>
      <c r="K31" s="689"/>
      <c r="L31" s="689"/>
      <c r="M31" s="689"/>
      <c r="N31" s="689"/>
    </row>
    <row r="32" spans="2:14" ht="15.75" customHeight="1" x14ac:dyDescent="0.2">
      <c r="B32" s="825" t="s">
        <v>227</v>
      </c>
      <c r="C32" s="824"/>
      <c r="D32" s="824"/>
      <c r="E32" s="824"/>
      <c r="F32" s="824"/>
      <c r="G32" s="824"/>
      <c r="H32" s="824"/>
      <c r="I32" s="824"/>
      <c r="J32" s="824"/>
      <c r="K32" s="824"/>
      <c r="L32" s="824"/>
      <c r="M32" s="824"/>
      <c r="N32" s="824"/>
    </row>
    <row r="33" spans="2:14" ht="15.75" customHeight="1" x14ac:dyDescent="0.2">
      <c r="B33" s="824" t="s">
        <v>203</v>
      </c>
      <c r="C33" s="824"/>
      <c r="D33" s="824"/>
      <c r="E33" s="824"/>
      <c r="F33" s="824"/>
      <c r="G33" s="824"/>
      <c r="H33" s="824"/>
      <c r="I33" s="824"/>
      <c r="J33" s="824"/>
      <c r="K33" s="824"/>
      <c r="L33" s="824"/>
      <c r="M33" s="824"/>
      <c r="N33" s="824"/>
    </row>
    <row r="34" spans="2:14" ht="14.25" customHeight="1" x14ac:dyDescent="0.2">
      <c r="B34" s="824" t="s">
        <v>204</v>
      </c>
      <c r="C34" s="824"/>
      <c r="D34" s="824"/>
      <c r="E34" s="824"/>
      <c r="F34" s="824"/>
      <c r="G34" s="824"/>
      <c r="H34" s="824"/>
      <c r="I34" s="824"/>
      <c r="J34" s="824"/>
      <c r="K34" s="824"/>
      <c r="L34" s="824"/>
      <c r="M34" s="824"/>
      <c r="N34" s="824"/>
    </row>
    <row r="35" spans="2:14" ht="15" customHeight="1" x14ac:dyDescent="0.2">
      <c r="B35" s="824" t="s">
        <v>271</v>
      </c>
      <c r="C35" s="824"/>
      <c r="D35" s="824"/>
      <c r="E35" s="824"/>
      <c r="F35" s="824"/>
      <c r="G35" s="824"/>
      <c r="H35" s="824"/>
      <c r="I35" s="824"/>
      <c r="J35" s="824"/>
      <c r="K35" s="824"/>
      <c r="L35" s="824"/>
      <c r="M35" s="824"/>
      <c r="N35" s="824"/>
    </row>
    <row r="36" spans="2:14" ht="15" customHeight="1" x14ac:dyDescent="0.2">
      <c r="B36" s="824" t="s">
        <v>272</v>
      </c>
      <c r="C36" s="824"/>
      <c r="D36" s="824"/>
      <c r="E36" s="824"/>
      <c r="F36" s="824"/>
      <c r="G36" s="824"/>
      <c r="H36" s="824"/>
      <c r="I36" s="824"/>
      <c r="J36" s="824"/>
      <c r="K36" s="824"/>
      <c r="L36" s="824"/>
      <c r="M36" s="824"/>
      <c r="N36" s="824"/>
    </row>
    <row r="37" spans="2:14" ht="15" customHeight="1" x14ac:dyDescent="0.2">
      <c r="B37" s="825" t="s">
        <v>273</v>
      </c>
      <c r="C37" s="824"/>
      <c r="D37" s="824"/>
      <c r="E37" s="824"/>
      <c r="F37" s="824"/>
      <c r="G37" s="824"/>
      <c r="H37" s="824"/>
      <c r="I37" s="824"/>
      <c r="J37" s="824"/>
      <c r="K37" s="824"/>
      <c r="L37" s="824"/>
      <c r="M37" s="824"/>
      <c r="N37" s="824"/>
    </row>
    <row r="38" spans="2:14" ht="11.25" customHeight="1" x14ac:dyDescent="0.2">
      <c r="B38" s="689"/>
      <c r="C38" s="689"/>
      <c r="D38" s="689"/>
      <c r="E38" s="689"/>
      <c r="F38" s="689"/>
      <c r="G38" s="689"/>
      <c r="H38" s="689"/>
      <c r="I38" s="689"/>
      <c r="J38" s="689"/>
      <c r="K38" s="689"/>
      <c r="L38" s="689"/>
      <c r="M38" s="689"/>
      <c r="N38" s="689"/>
    </row>
    <row r="39" spans="2:14" ht="26.25" customHeight="1" x14ac:dyDescent="0.2">
      <c r="B39" s="826" t="s">
        <v>189</v>
      </c>
      <c r="C39" s="831"/>
      <c r="D39" s="831"/>
      <c r="E39" s="831"/>
      <c r="F39" s="831"/>
      <c r="G39" s="831"/>
      <c r="H39" s="831"/>
      <c r="I39" s="831"/>
      <c r="J39" s="831"/>
      <c r="K39" s="831"/>
      <c r="L39" s="831"/>
      <c r="M39" s="831"/>
      <c r="N39" s="831"/>
    </row>
    <row r="40" spans="2:14" ht="40.5" customHeight="1" x14ac:dyDescent="0.2">
      <c r="B40" s="830" t="s">
        <v>224</v>
      </c>
      <c r="C40" s="830"/>
      <c r="D40" s="830"/>
      <c r="E40" s="830"/>
      <c r="F40" s="830"/>
      <c r="G40" s="830"/>
      <c r="H40" s="830"/>
      <c r="I40" s="830"/>
      <c r="J40" s="830"/>
      <c r="K40" s="830"/>
      <c r="L40" s="830"/>
      <c r="M40" s="830"/>
      <c r="N40" s="830"/>
    </row>
    <row r="41" spans="2:14" ht="7.5" customHeight="1" x14ac:dyDescent="0.2">
      <c r="B41" s="689"/>
      <c r="C41" s="689"/>
      <c r="D41" s="689"/>
      <c r="E41" s="689"/>
      <c r="F41" s="689"/>
      <c r="G41" s="689"/>
      <c r="H41" s="689"/>
      <c r="I41" s="689"/>
      <c r="J41" s="689"/>
      <c r="K41" s="689"/>
      <c r="L41" s="689"/>
      <c r="M41" s="689"/>
      <c r="N41" s="689"/>
    </row>
    <row r="42" spans="2:14" x14ac:dyDescent="0.2">
      <c r="B42" s="824" t="s">
        <v>127</v>
      </c>
      <c r="C42" s="824"/>
      <c r="D42" s="824"/>
      <c r="E42" s="824"/>
      <c r="F42" s="824"/>
      <c r="G42" s="824"/>
      <c r="H42" s="824"/>
      <c r="I42" s="824"/>
      <c r="J42" s="824"/>
      <c r="K42" s="824"/>
      <c r="L42" s="824"/>
      <c r="M42" s="824"/>
      <c r="N42" s="824"/>
    </row>
    <row r="43" spans="2:14" x14ac:dyDescent="0.2">
      <c r="B43" s="824" t="s">
        <v>131</v>
      </c>
      <c r="C43" s="824"/>
      <c r="D43" s="824"/>
      <c r="E43" s="824"/>
      <c r="F43" s="824"/>
      <c r="G43" s="824"/>
      <c r="H43" s="824"/>
      <c r="I43" s="824"/>
      <c r="J43" s="824"/>
      <c r="K43" s="824"/>
      <c r="L43" s="824"/>
      <c r="M43" s="824"/>
      <c r="N43" s="824"/>
    </row>
    <row r="44" spans="2:14" x14ac:dyDescent="0.2">
      <c r="B44" s="824" t="s">
        <v>71</v>
      </c>
      <c r="C44" s="824"/>
      <c r="D44" s="824"/>
      <c r="E44" s="824"/>
      <c r="F44" s="824"/>
      <c r="G44" s="824"/>
      <c r="H44" s="824"/>
      <c r="I44" s="824"/>
      <c r="J44" s="824"/>
      <c r="K44" s="824"/>
      <c r="L44" s="824"/>
      <c r="M44" s="824"/>
      <c r="N44" s="824"/>
    </row>
    <row r="45" spans="2:14" x14ac:dyDescent="0.2">
      <c r="B45" s="824" t="s">
        <v>132</v>
      </c>
      <c r="C45" s="824"/>
      <c r="D45" s="824"/>
      <c r="E45" s="824"/>
      <c r="F45" s="824"/>
      <c r="G45" s="824"/>
      <c r="H45" s="824"/>
      <c r="I45" s="824"/>
      <c r="J45" s="824"/>
      <c r="K45" s="824"/>
      <c r="L45" s="824"/>
      <c r="M45" s="824"/>
      <c r="N45" s="824"/>
    </row>
    <row r="46" spans="2:14" ht="6.75" customHeight="1" x14ac:dyDescent="0.2">
      <c r="B46" s="824"/>
      <c r="C46" s="824"/>
      <c r="D46" s="824"/>
      <c r="E46" s="824"/>
      <c r="F46" s="824"/>
      <c r="G46" s="824"/>
      <c r="H46" s="824"/>
      <c r="I46" s="824"/>
      <c r="J46" s="824"/>
      <c r="K46" s="824"/>
      <c r="L46" s="824"/>
      <c r="M46" s="824"/>
      <c r="N46" s="824"/>
    </row>
    <row r="47" spans="2:14" ht="16.5" customHeight="1" x14ac:dyDescent="0.2">
      <c r="B47" s="824" t="s">
        <v>128</v>
      </c>
      <c r="C47" s="824"/>
      <c r="D47" s="824"/>
      <c r="E47" s="824"/>
      <c r="F47" s="824"/>
      <c r="G47" s="824"/>
      <c r="H47" s="824"/>
      <c r="I47" s="824"/>
      <c r="J47" s="824"/>
      <c r="K47" s="824"/>
      <c r="L47" s="824"/>
      <c r="M47" s="824"/>
      <c r="N47" s="824"/>
    </row>
    <row r="48" spans="2:14" ht="13.5" customHeight="1" x14ac:dyDescent="0.2">
      <c r="B48" s="824"/>
      <c r="C48" s="824"/>
      <c r="D48" s="824"/>
      <c r="E48" s="824"/>
      <c r="F48" s="824"/>
      <c r="G48" s="824"/>
      <c r="H48" s="824"/>
      <c r="I48" s="824"/>
      <c r="J48" s="824"/>
      <c r="K48" s="824"/>
      <c r="L48" s="824"/>
      <c r="M48" s="824"/>
      <c r="N48" s="824"/>
    </row>
    <row r="49" spans="2:15" ht="57.75" customHeight="1" x14ac:dyDescent="0.2">
      <c r="B49" s="829" t="s">
        <v>283</v>
      </c>
      <c r="C49" s="824"/>
      <c r="D49" s="824"/>
      <c r="E49" s="824"/>
      <c r="F49" s="824"/>
      <c r="G49" s="824"/>
      <c r="H49" s="824"/>
      <c r="I49" s="824"/>
      <c r="J49" s="824"/>
      <c r="K49" s="824"/>
      <c r="L49" s="824"/>
      <c r="M49" s="824"/>
      <c r="N49" s="824"/>
      <c r="O49" s="689"/>
    </row>
    <row r="50" spans="2:15" ht="27" customHeight="1" x14ac:dyDescent="0.2">
      <c r="B50" s="824" t="s">
        <v>134</v>
      </c>
      <c r="C50" s="824"/>
      <c r="D50" s="824"/>
      <c r="E50" s="824"/>
      <c r="F50" s="824"/>
      <c r="G50" s="824"/>
      <c r="H50" s="824"/>
      <c r="I50" s="824"/>
      <c r="J50" s="824"/>
      <c r="K50" s="824"/>
      <c r="L50" s="824"/>
      <c r="M50" s="824"/>
      <c r="N50" s="824"/>
    </row>
    <row r="51" spans="2:15" ht="50.25" customHeight="1" x14ac:dyDescent="0.2">
      <c r="B51" s="824" t="s">
        <v>135</v>
      </c>
      <c r="C51" s="824"/>
      <c r="D51" s="824"/>
      <c r="E51" s="824"/>
      <c r="F51" s="824"/>
      <c r="G51" s="824"/>
      <c r="H51" s="824"/>
      <c r="I51" s="824"/>
      <c r="J51" s="824"/>
      <c r="K51" s="824"/>
      <c r="L51" s="824"/>
      <c r="M51" s="824"/>
      <c r="N51" s="824"/>
    </row>
    <row r="52" spans="2:15" ht="13.5" customHeight="1" x14ac:dyDescent="0.2">
      <c r="B52" s="689"/>
      <c r="C52" s="689"/>
      <c r="D52" s="689"/>
      <c r="E52" s="689"/>
      <c r="F52" s="689"/>
      <c r="G52" s="689"/>
      <c r="H52" s="689"/>
      <c r="I52" s="689"/>
      <c r="J52" s="689"/>
      <c r="K52" s="689"/>
      <c r="L52" s="689"/>
      <c r="M52" s="689"/>
      <c r="N52" s="689"/>
    </row>
    <row r="53" spans="2:15" ht="13.5" customHeight="1" x14ac:dyDescent="0.2">
      <c r="B53" s="824" t="s">
        <v>142</v>
      </c>
      <c r="C53" s="824"/>
      <c r="D53" s="824"/>
      <c r="E53" s="824"/>
      <c r="F53" s="824"/>
      <c r="G53" s="824"/>
      <c r="H53" s="824"/>
      <c r="I53" s="824"/>
      <c r="J53" s="824"/>
      <c r="K53" s="824"/>
      <c r="L53" s="824"/>
      <c r="M53" s="824"/>
      <c r="N53" s="824"/>
    </row>
    <row r="54" spans="2:15" ht="18.75" customHeight="1" x14ac:dyDescent="0.2"/>
    <row r="55" spans="2:15" x14ac:dyDescent="0.2">
      <c r="B55" s="827" t="s">
        <v>133</v>
      </c>
      <c r="C55" s="824"/>
      <c r="D55" s="824"/>
      <c r="E55" s="824"/>
      <c r="F55" s="824"/>
      <c r="G55" s="824"/>
      <c r="H55" s="824"/>
      <c r="I55" s="824"/>
      <c r="J55" s="824"/>
      <c r="K55" s="824"/>
      <c r="L55" s="824"/>
      <c r="M55" s="824"/>
      <c r="N55" s="824"/>
    </row>
    <row r="56" spans="2:15" ht="9.75" customHeight="1" x14ac:dyDescent="0.2">
      <c r="B56" s="827"/>
      <c r="C56" s="824"/>
      <c r="D56" s="824"/>
      <c r="E56" s="824"/>
      <c r="F56" s="824"/>
      <c r="G56" s="824"/>
      <c r="H56" s="824"/>
      <c r="I56" s="824"/>
      <c r="J56" s="824"/>
      <c r="K56" s="824"/>
      <c r="L56" s="824"/>
      <c r="M56" s="824"/>
      <c r="N56" s="824"/>
    </row>
    <row r="57" spans="2:15" ht="59.25" customHeight="1" x14ac:dyDescent="0.2">
      <c r="B57" s="828" t="s">
        <v>284</v>
      </c>
      <c r="C57" s="824"/>
      <c r="D57" s="824"/>
      <c r="E57" s="824"/>
      <c r="F57" s="824"/>
      <c r="G57" s="824"/>
      <c r="H57" s="824"/>
      <c r="I57" s="824"/>
      <c r="J57" s="824"/>
      <c r="K57" s="824"/>
      <c r="L57" s="824"/>
      <c r="M57" s="824"/>
      <c r="N57" s="824"/>
    </row>
    <row r="58" spans="2:15" ht="18.75" customHeight="1" x14ac:dyDescent="0.2">
      <c r="B58" s="688"/>
      <c r="C58" s="689"/>
      <c r="D58" s="689"/>
      <c r="E58" s="689"/>
      <c r="F58" s="689"/>
      <c r="G58" s="689"/>
      <c r="H58" s="689"/>
      <c r="I58" s="689"/>
      <c r="J58" s="689"/>
      <c r="K58" s="689"/>
      <c r="L58" s="689"/>
      <c r="M58" s="689"/>
      <c r="N58" s="689"/>
    </row>
    <row r="60" spans="2:15" ht="15.75" customHeight="1" x14ac:dyDescent="0.2">
      <c r="B60" s="827" t="s">
        <v>136</v>
      </c>
      <c r="C60" s="827"/>
      <c r="D60" s="824"/>
      <c r="E60" s="824"/>
      <c r="F60" s="824"/>
      <c r="G60" s="824"/>
      <c r="H60" s="824"/>
      <c r="I60" s="824"/>
      <c r="J60" s="824"/>
      <c r="K60" s="824"/>
      <c r="L60" s="824"/>
      <c r="M60" s="824"/>
      <c r="N60" s="824"/>
    </row>
    <row r="61" spans="2:15" ht="12.75" customHeight="1" x14ac:dyDescent="0.2">
      <c r="B61" s="824" t="s">
        <v>137</v>
      </c>
      <c r="C61" s="824"/>
      <c r="D61" s="824"/>
      <c r="E61" s="824"/>
      <c r="F61" s="824"/>
      <c r="G61" s="824"/>
      <c r="H61" s="824"/>
      <c r="I61" s="824"/>
      <c r="J61" s="824"/>
      <c r="K61" s="824"/>
      <c r="L61" s="824"/>
      <c r="M61" s="824"/>
      <c r="N61" s="824"/>
    </row>
    <row r="62" spans="2:15" ht="12.75" customHeight="1" x14ac:dyDescent="0.2">
      <c r="B62" s="824" t="s">
        <v>138</v>
      </c>
      <c r="C62" s="824"/>
      <c r="D62" s="824"/>
      <c r="E62" s="824"/>
      <c r="F62" s="824"/>
      <c r="G62" s="824"/>
      <c r="H62" s="824"/>
      <c r="I62" s="824"/>
      <c r="J62" s="824"/>
      <c r="K62" s="824"/>
      <c r="L62" s="824"/>
      <c r="M62" s="824"/>
      <c r="N62" s="824"/>
    </row>
    <row r="63" spans="2:15" ht="12.75" customHeight="1" x14ac:dyDescent="0.2">
      <c r="B63" s="824" t="s">
        <v>139</v>
      </c>
      <c r="C63" s="824"/>
      <c r="D63" s="824"/>
      <c r="E63" s="824"/>
      <c r="F63" s="824"/>
      <c r="G63" s="824"/>
      <c r="H63" s="824"/>
      <c r="I63" s="824"/>
      <c r="J63" s="824"/>
      <c r="K63" s="824"/>
      <c r="L63" s="824"/>
      <c r="M63" s="824"/>
      <c r="N63" s="824"/>
    </row>
    <row r="64" spans="2:15" ht="12.75" customHeight="1" x14ac:dyDescent="0.2">
      <c r="B64" s="824" t="s">
        <v>140</v>
      </c>
      <c r="C64" s="824"/>
      <c r="D64" s="824"/>
      <c r="E64" s="824"/>
      <c r="F64" s="824"/>
      <c r="G64" s="824"/>
      <c r="H64" s="824"/>
      <c r="I64" s="824"/>
      <c r="J64" s="824"/>
      <c r="K64" s="824"/>
      <c r="L64" s="824"/>
      <c r="M64" s="824"/>
      <c r="N64" s="824"/>
    </row>
    <row r="65" spans="2:14" ht="12.75" customHeight="1" x14ac:dyDescent="0.2">
      <c r="B65" s="824" t="s">
        <v>141</v>
      </c>
      <c r="C65" s="824"/>
      <c r="D65" s="824"/>
      <c r="E65" s="824"/>
      <c r="F65" s="824"/>
      <c r="G65" s="824"/>
      <c r="H65" s="824"/>
      <c r="I65" s="824"/>
      <c r="J65" s="824"/>
      <c r="K65" s="824"/>
      <c r="L65" s="824"/>
      <c r="M65" s="824"/>
      <c r="N65" s="824"/>
    </row>
    <row r="66" spans="2:14" ht="9.75" customHeight="1" x14ac:dyDescent="0.2">
      <c r="B66" s="824"/>
      <c r="C66" s="824"/>
      <c r="D66" s="824"/>
      <c r="E66" s="824"/>
      <c r="F66" s="824"/>
      <c r="G66" s="824"/>
      <c r="H66" s="824"/>
      <c r="I66" s="824"/>
      <c r="J66" s="824"/>
      <c r="K66" s="824"/>
      <c r="L66" s="824"/>
      <c r="M66" s="824"/>
      <c r="N66" s="824"/>
    </row>
  </sheetData>
  <sheetProtection password="CB3F" sheet="1" objects="1" scenarios="1"/>
  <mergeCells count="56">
    <mergeCell ref="A1:N1"/>
    <mergeCell ref="B36:N36"/>
    <mergeCell ref="B37:N37"/>
    <mergeCell ref="B32:N32"/>
    <mergeCell ref="B33:N33"/>
    <mergeCell ref="B34:N34"/>
    <mergeCell ref="B35:N35"/>
    <mergeCell ref="B7:N7"/>
    <mergeCell ref="B17:N17"/>
    <mergeCell ref="B29:N29"/>
    <mergeCell ref="B8:N8"/>
    <mergeCell ref="B12:N12"/>
    <mergeCell ref="B9:N9"/>
    <mergeCell ref="B13:N13"/>
    <mergeCell ref="B14:N14"/>
    <mergeCell ref="B10:N10"/>
    <mergeCell ref="B51:N51"/>
    <mergeCell ref="B4:N4"/>
    <mergeCell ref="B49:N49"/>
    <mergeCell ref="B3:N3"/>
    <mergeCell ref="B5:N5"/>
    <mergeCell ref="B6:N6"/>
    <mergeCell ref="B20:N20"/>
    <mergeCell ref="B21:N21"/>
    <mergeCell ref="B22:N22"/>
    <mergeCell ref="B23:N23"/>
    <mergeCell ref="B40:N40"/>
    <mergeCell ref="B26:N26"/>
    <mergeCell ref="B27:N27"/>
    <mergeCell ref="B50:N50"/>
    <mergeCell ref="B30:N30"/>
    <mergeCell ref="B39:N39"/>
    <mergeCell ref="B53:N53"/>
    <mergeCell ref="B60:N60"/>
    <mergeCell ref="B61:N61"/>
    <mergeCell ref="B57:N57"/>
    <mergeCell ref="B56:N56"/>
    <mergeCell ref="B55:N55"/>
    <mergeCell ref="B66:N66"/>
    <mergeCell ref="B63:N63"/>
    <mergeCell ref="B64:N64"/>
    <mergeCell ref="B65:N65"/>
    <mergeCell ref="B62:N62"/>
    <mergeCell ref="B47:N47"/>
    <mergeCell ref="B48:N48"/>
    <mergeCell ref="B28:N28"/>
    <mergeCell ref="B24:N24"/>
    <mergeCell ref="B15:N15"/>
    <mergeCell ref="B16:N16"/>
    <mergeCell ref="B18:N18"/>
    <mergeCell ref="B25:N25"/>
    <mergeCell ref="B42:N42"/>
    <mergeCell ref="B43:N43"/>
    <mergeCell ref="B46:N46"/>
    <mergeCell ref="B44:N44"/>
    <mergeCell ref="B45:N45"/>
  </mergeCells>
  <phoneticPr fontId="0" type="noConversion"/>
  <printOptions horizontalCentered="1"/>
  <pageMargins left="0.59055118110236227" right="0.59055118110236227" top="0.82677165354330717" bottom="0.51181102362204722" header="0.19685039370078741" footer="0.23622047244094491"/>
  <pageSetup paperSize="9" scale="75" orientation="portrait" r:id="rId1"/>
  <headerFooter alignWithMargins="0">
    <oddHeader>&amp;R&amp;8MŠMT, Odbor analyticko-statistický
&amp;"Arial Narrow,Tučné"Genderové otázky pracovníků ve školstv&amp;"Arial Narrow,Obyčejné"í
údaje ISP</oddHeader>
    <oddFooter>&amp;C&amp;"Arial Narrow,Tučné"&amp;8&amp;P/&amp;N</oddFooter>
  </headerFooter>
  <rowBreaks count="1" manualBreakCount="1">
    <brk id="54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>
    <tabColor theme="4"/>
  </sheetPr>
  <dimension ref="A1:W96"/>
  <sheetViews>
    <sheetView zoomScaleNormal="100" workbookViewId="0">
      <selection activeCell="A2" sqref="A2"/>
    </sheetView>
  </sheetViews>
  <sheetFormatPr defaultColWidth="24.1640625" defaultRowHeight="12.75" x14ac:dyDescent="0.2"/>
  <cols>
    <col min="1" max="1" width="44" style="15" customWidth="1"/>
    <col min="2" max="7" width="16.83203125" style="15" customWidth="1"/>
    <col min="8" max="13" width="6.5" style="15" customWidth="1"/>
    <col min="14" max="19" width="8.6640625" style="15" customWidth="1"/>
    <col min="20" max="16384" width="24.1640625" style="15"/>
  </cols>
  <sheetData>
    <row r="1" spans="1:5" ht="18" x14ac:dyDescent="0.2">
      <c r="A1" s="209" t="s">
        <v>233</v>
      </c>
      <c r="B1" s="50"/>
      <c r="C1" s="50"/>
      <c r="D1" s="50"/>
      <c r="E1" s="50"/>
    </row>
    <row r="2" spans="1:5" ht="12.75" customHeight="1" x14ac:dyDescent="0.2">
      <c r="A2" s="29"/>
      <c r="B2" s="29"/>
      <c r="C2" s="29"/>
    </row>
    <row r="3" spans="1:5" ht="12.75" customHeight="1" thickBot="1" x14ac:dyDescent="0.25">
      <c r="A3" s="30" t="s">
        <v>234</v>
      </c>
    </row>
    <row r="4" spans="1:5" ht="12.75" customHeight="1" x14ac:dyDescent="0.2">
      <c r="A4" s="842" t="s">
        <v>113</v>
      </c>
      <c r="B4" s="836" t="s">
        <v>22</v>
      </c>
      <c r="C4" s="837"/>
    </row>
    <row r="5" spans="1:5" ht="12.75" customHeight="1" x14ac:dyDescent="0.2">
      <c r="A5" s="843"/>
      <c r="B5" s="838"/>
      <c r="C5" s="839"/>
    </row>
    <row r="6" spans="1:5" ht="13.5" thickBot="1" x14ac:dyDescent="0.25">
      <c r="A6" s="845"/>
      <c r="B6" s="551" t="s">
        <v>238</v>
      </c>
      <c r="C6" s="552" t="s">
        <v>239</v>
      </c>
    </row>
    <row r="7" spans="1:5" ht="14.25" thickTop="1" thickBot="1" x14ac:dyDescent="0.25">
      <c r="A7" s="545" t="s">
        <v>23</v>
      </c>
      <c r="B7" s="422">
        <v>0.18366476816238747</v>
      </c>
      <c r="C7" s="408">
        <v>0.17981778793278752</v>
      </c>
      <c r="E7" s="318"/>
    </row>
    <row r="8" spans="1:5" ht="25.5" x14ac:dyDescent="0.2">
      <c r="A8" s="546" t="s">
        <v>192</v>
      </c>
      <c r="B8" s="407">
        <v>0.20657686801401007</v>
      </c>
      <c r="C8" s="409">
        <v>0.19947224421345461</v>
      </c>
      <c r="E8" s="318"/>
    </row>
    <row r="9" spans="1:5" x14ac:dyDescent="0.2">
      <c r="A9" s="547" t="s">
        <v>116</v>
      </c>
      <c r="B9" s="2">
        <v>2.9783287817795588E-3</v>
      </c>
      <c r="C9" s="410">
        <v>3.5891408359685945E-3</v>
      </c>
      <c r="E9" s="318"/>
    </row>
    <row r="10" spans="1:5" x14ac:dyDescent="0.2">
      <c r="A10" s="547" t="s">
        <v>117</v>
      </c>
      <c r="B10" s="2">
        <v>0.1517789679820663</v>
      </c>
      <c r="C10" s="410">
        <v>0.1487117653096425</v>
      </c>
      <c r="E10" s="318"/>
    </row>
    <row r="11" spans="1:5" x14ac:dyDescent="0.2">
      <c r="A11" s="548" t="s">
        <v>152</v>
      </c>
      <c r="B11" s="3">
        <v>0.35804547377863255</v>
      </c>
      <c r="C11" s="411">
        <v>0.35250635724078044</v>
      </c>
      <c r="E11" s="318"/>
    </row>
    <row r="12" spans="1:5" x14ac:dyDescent="0.2">
      <c r="A12" s="548" t="s">
        <v>118</v>
      </c>
      <c r="B12" s="3">
        <v>0.18336502488799847</v>
      </c>
      <c r="C12" s="411">
        <v>0.16365380549765421</v>
      </c>
      <c r="E12" s="318"/>
    </row>
    <row r="13" spans="1:5" x14ac:dyDescent="0.2">
      <c r="A13" s="548" t="s">
        <v>119</v>
      </c>
      <c r="B13" s="3">
        <v>0.66299508131077389</v>
      </c>
      <c r="C13" s="411">
        <v>0.66829819124996437</v>
      </c>
      <c r="E13" s="318"/>
    </row>
    <row r="14" spans="1:5" x14ac:dyDescent="0.2">
      <c r="A14" s="549" t="s">
        <v>175</v>
      </c>
      <c r="B14" s="31">
        <v>0.3123472192909108</v>
      </c>
      <c r="C14" s="412">
        <v>0.3104444760930643</v>
      </c>
      <c r="E14" s="318"/>
    </row>
    <row r="15" spans="1:5" x14ac:dyDescent="0.2">
      <c r="A15" s="547" t="s">
        <v>170</v>
      </c>
      <c r="B15" s="518">
        <v>1.5399511807645266E-2</v>
      </c>
      <c r="C15" s="506">
        <v>1.0112429151051507E-2</v>
      </c>
      <c r="E15" s="318"/>
    </row>
    <row r="16" spans="1:5" x14ac:dyDescent="0.2">
      <c r="A16" s="547" t="s">
        <v>171</v>
      </c>
      <c r="B16" s="3">
        <v>0.3551753829673675</v>
      </c>
      <c r="C16" s="411">
        <v>0.35025884243454719</v>
      </c>
      <c r="E16" s="318"/>
    </row>
    <row r="17" spans="1:23" x14ac:dyDescent="0.2">
      <c r="A17" s="548" t="s">
        <v>172</v>
      </c>
      <c r="B17" s="3">
        <v>0.57129092915196833</v>
      </c>
      <c r="C17" s="411">
        <v>0.58115647733769693</v>
      </c>
      <c r="E17" s="318"/>
    </row>
    <row r="18" spans="1:23" x14ac:dyDescent="0.2">
      <c r="A18" s="548" t="s">
        <v>173</v>
      </c>
      <c r="B18" s="3">
        <v>0.13426387037946266</v>
      </c>
      <c r="C18" s="411">
        <v>0.12390214821952182</v>
      </c>
      <c r="E18" s="318"/>
    </row>
    <row r="19" spans="1:23" ht="13.5" thickBot="1" x14ac:dyDescent="0.25">
      <c r="A19" s="550" t="s">
        <v>174</v>
      </c>
      <c r="B19" s="519">
        <v>0.35885601680192936</v>
      </c>
      <c r="C19" s="507">
        <v>0.41053872527282365</v>
      </c>
      <c r="E19" s="318"/>
    </row>
    <row r="20" spans="1:23" ht="13.5" x14ac:dyDescent="0.25">
      <c r="A20" s="350"/>
      <c r="B20" s="351"/>
      <c r="C20" s="310" t="s">
        <v>176</v>
      </c>
    </row>
    <row r="21" spans="1:23" ht="13.5" x14ac:dyDescent="0.25">
      <c r="A21" s="350"/>
      <c r="B21" s="351"/>
      <c r="C21" s="310"/>
    </row>
    <row r="22" spans="1:23" ht="13.5" thickBot="1" x14ac:dyDescent="0.25">
      <c r="A22" s="311" t="s">
        <v>235</v>
      </c>
    </row>
    <row r="23" spans="1:23" x14ac:dyDescent="0.2">
      <c r="A23" s="842" t="s">
        <v>113</v>
      </c>
      <c r="B23" s="833" t="s">
        <v>120</v>
      </c>
      <c r="C23" s="834"/>
      <c r="D23" s="834"/>
      <c r="E23" s="834"/>
      <c r="F23" s="834"/>
      <c r="G23" s="835"/>
    </row>
    <row r="24" spans="1:23" ht="12.75" customHeight="1" x14ac:dyDescent="0.2">
      <c r="A24" s="843"/>
      <c r="B24" s="840" t="s">
        <v>111</v>
      </c>
      <c r="C24" s="841"/>
      <c r="D24" s="840" t="s">
        <v>112</v>
      </c>
      <c r="E24" s="841"/>
      <c r="F24" s="840" t="s">
        <v>115</v>
      </c>
      <c r="G24" s="847"/>
    </row>
    <row r="25" spans="1:23" ht="13.5" thickBot="1" x14ac:dyDescent="0.25">
      <c r="A25" s="845"/>
      <c r="B25" s="553" t="s">
        <v>238</v>
      </c>
      <c r="C25" s="554" t="s">
        <v>239</v>
      </c>
      <c r="D25" s="555" t="s">
        <v>238</v>
      </c>
      <c r="E25" s="554" t="s">
        <v>239</v>
      </c>
      <c r="F25" s="555" t="s">
        <v>238</v>
      </c>
      <c r="G25" s="556" t="s">
        <v>239</v>
      </c>
    </row>
    <row r="26" spans="1:23" ht="14.25" thickTop="1" thickBot="1" x14ac:dyDescent="0.25">
      <c r="A26" s="545" t="s">
        <v>23</v>
      </c>
      <c r="B26" s="313">
        <v>21258.147182933088</v>
      </c>
      <c r="C26" s="315">
        <v>21123.866606230487</v>
      </c>
      <c r="D26" s="314">
        <v>25288.582739585559</v>
      </c>
      <c r="E26" s="315">
        <v>25135.776004666714</v>
      </c>
      <c r="F26" s="314">
        <v>21998.396195039109</v>
      </c>
      <c r="G26" s="317">
        <v>21845.279279644052</v>
      </c>
      <c r="T26" s="318"/>
      <c r="U26" s="318"/>
      <c r="V26" s="318"/>
      <c r="W26" s="318"/>
    </row>
    <row r="27" spans="1:23" ht="25.5" x14ac:dyDescent="0.2">
      <c r="A27" s="546" t="s">
        <v>192</v>
      </c>
      <c r="B27" s="33">
        <v>24421.84270066458</v>
      </c>
      <c r="C27" s="34">
        <v>24174.546600299829</v>
      </c>
      <c r="D27" s="35">
        <v>25686.371609569745</v>
      </c>
      <c r="E27" s="34">
        <v>25387.875226242297</v>
      </c>
      <c r="F27" s="35">
        <v>24683.065122179381</v>
      </c>
      <c r="G27" s="353">
        <v>24416.571984284998</v>
      </c>
    </row>
    <row r="28" spans="1:23" x14ac:dyDescent="0.2">
      <c r="A28" s="547" t="s">
        <v>116</v>
      </c>
      <c r="B28" s="423">
        <v>21345.44597178933</v>
      </c>
      <c r="C28" s="45">
        <v>21251.816347677232</v>
      </c>
      <c r="D28" s="390">
        <v>19945.212426824321</v>
      </c>
      <c r="E28" s="283">
        <v>20517.3539291081</v>
      </c>
      <c r="F28" s="19">
        <v>21341.275615921149</v>
      </c>
      <c r="G28" s="354">
        <v>21249.180258618264</v>
      </c>
    </row>
    <row r="29" spans="1:23" x14ac:dyDescent="0.2">
      <c r="A29" s="547" t="s">
        <v>117</v>
      </c>
      <c r="B29" s="414">
        <v>25011.684891152046</v>
      </c>
      <c r="C29" s="5">
        <v>24847.444630187445</v>
      </c>
      <c r="D29" s="19">
        <v>25170.616325360086</v>
      </c>
      <c r="E29" s="5">
        <v>25014.799964660589</v>
      </c>
      <c r="F29" s="19">
        <v>25035.807340216052</v>
      </c>
      <c r="G29" s="354">
        <v>24872.332337410935</v>
      </c>
    </row>
    <row r="30" spans="1:23" x14ac:dyDescent="0.2">
      <c r="A30" s="548" t="s">
        <v>152</v>
      </c>
      <c r="B30" s="414">
        <v>26230.623675420105</v>
      </c>
      <c r="C30" s="5">
        <v>25822.970524270684</v>
      </c>
      <c r="D30" s="19">
        <v>26636.629800586012</v>
      </c>
      <c r="E30" s="5">
        <v>26225.55009629851</v>
      </c>
      <c r="F30" s="19">
        <v>26375.992330862155</v>
      </c>
      <c r="G30" s="354">
        <v>25964.882382705764</v>
      </c>
    </row>
    <row r="31" spans="1:23" x14ac:dyDescent="0.2">
      <c r="A31" s="548" t="s">
        <v>118</v>
      </c>
      <c r="B31" s="415">
        <v>25929.896878020212</v>
      </c>
      <c r="C31" s="6">
        <v>25761.161470124058</v>
      </c>
      <c r="D31" s="20">
        <v>26788.70946166561</v>
      </c>
      <c r="E31" s="6">
        <v>26528.788644359611</v>
      </c>
      <c r="F31" s="20">
        <v>26087.373068794477</v>
      </c>
      <c r="G31" s="355">
        <v>25886.786578391122</v>
      </c>
    </row>
    <row r="32" spans="1:23" x14ac:dyDescent="0.2">
      <c r="A32" s="548" t="s">
        <v>119</v>
      </c>
      <c r="B32" s="416">
        <v>22801.544457843676</v>
      </c>
      <c r="C32" s="16">
        <v>22814.261035494241</v>
      </c>
      <c r="D32" s="4">
        <v>23638.611744626643</v>
      </c>
      <c r="E32" s="16">
        <v>23444.840851225061</v>
      </c>
      <c r="F32" s="4">
        <v>23356.515951706941</v>
      </c>
      <c r="G32" s="356">
        <v>23235.676385785886</v>
      </c>
    </row>
    <row r="33" spans="1:19" x14ac:dyDescent="0.2">
      <c r="A33" s="549" t="s">
        <v>175</v>
      </c>
      <c r="B33" s="9">
        <v>35308.743725621265</v>
      </c>
      <c r="C33" s="18">
        <v>35772.26799417859</v>
      </c>
      <c r="D33" s="10">
        <v>40731.23807894624</v>
      </c>
      <c r="E33" s="18">
        <v>41234.782822258734</v>
      </c>
      <c r="F33" s="10">
        <v>37002.444758502985</v>
      </c>
      <c r="G33" s="357">
        <v>37468.075548132525</v>
      </c>
    </row>
    <row r="34" spans="1:19" x14ac:dyDescent="0.2">
      <c r="A34" s="547" t="s">
        <v>170</v>
      </c>
      <c r="B34" s="414">
        <v>30408.762177324246</v>
      </c>
      <c r="C34" s="5">
        <v>31038.068866256785</v>
      </c>
      <c r="D34" s="413">
        <v>40103.990963855431</v>
      </c>
      <c r="E34" s="45">
        <v>38424.102433214226</v>
      </c>
      <c r="F34" s="413">
        <v>30558.06396750026</v>
      </c>
      <c r="G34" s="510">
        <v>31112.759607409931</v>
      </c>
    </row>
    <row r="35" spans="1:19" x14ac:dyDescent="0.2">
      <c r="A35" s="547" t="s">
        <v>171</v>
      </c>
      <c r="B35" s="415">
        <v>36977.067470755261</v>
      </c>
      <c r="C35" s="6">
        <v>37504.102407067214</v>
      </c>
      <c r="D35" s="20">
        <v>40374.955449320456</v>
      </c>
      <c r="E35" s="6">
        <v>40467.152812506785</v>
      </c>
      <c r="F35" s="20">
        <v>38183.913634822369</v>
      </c>
      <c r="G35" s="355">
        <v>38541.937012151691</v>
      </c>
    </row>
    <row r="36" spans="1:19" x14ac:dyDescent="0.2">
      <c r="A36" s="548" t="s">
        <v>172</v>
      </c>
      <c r="B36" s="415">
        <v>40752.994163917778</v>
      </c>
      <c r="C36" s="6">
        <v>41531.972032635131</v>
      </c>
      <c r="D36" s="20">
        <v>42226.452284665887</v>
      </c>
      <c r="E36" s="6">
        <v>43192.764801999227</v>
      </c>
      <c r="F36" s="20">
        <v>41594.767422786485</v>
      </c>
      <c r="G36" s="355">
        <v>42497.152508066683</v>
      </c>
    </row>
    <row r="37" spans="1:19" x14ac:dyDescent="0.2">
      <c r="A37" s="548" t="s">
        <v>173</v>
      </c>
      <c r="B37" s="415">
        <v>35046.568039666847</v>
      </c>
      <c r="C37" s="6">
        <v>35435.509356331844</v>
      </c>
      <c r="D37" s="20">
        <v>43510.48915125554</v>
      </c>
      <c r="E37" s="6">
        <v>44150.331953302746</v>
      </c>
      <c r="F37" s="20">
        <v>36182.966846695184</v>
      </c>
      <c r="G37" s="355">
        <v>36515.29459744857</v>
      </c>
    </row>
    <row r="38" spans="1:19" ht="13.5" thickBot="1" x14ac:dyDescent="0.25">
      <c r="A38" s="550" t="s">
        <v>174</v>
      </c>
      <c r="B38" s="520">
        <v>31981.082083013189</v>
      </c>
      <c r="C38" s="509">
        <v>33385.921665045891</v>
      </c>
      <c r="D38" s="508">
        <v>35370.239643545268</v>
      </c>
      <c r="E38" s="509">
        <v>37645.033984930698</v>
      </c>
      <c r="F38" s="508">
        <v>33197.301665499879</v>
      </c>
      <c r="G38" s="511">
        <v>35134.452207645183</v>
      </c>
    </row>
    <row r="39" spans="1:19" ht="13.5" x14ac:dyDescent="0.25">
      <c r="D39" s="381"/>
      <c r="E39" s="382"/>
      <c r="G39" s="310" t="s">
        <v>176</v>
      </c>
      <c r="S39" s="310"/>
    </row>
    <row r="40" spans="1:19" ht="13.5" x14ac:dyDescent="0.25">
      <c r="D40" s="352"/>
      <c r="E40" s="1012"/>
      <c r="G40" s="310"/>
      <c r="S40" s="310"/>
    </row>
    <row r="41" spans="1:19" ht="14.25" thickBot="1" x14ac:dyDescent="0.3">
      <c r="A41" s="311" t="s">
        <v>236</v>
      </c>
      <c r="D41" s="352"/>
      <c r="S41" s="310"/>
    </row>
    <row r="42" spans="1:19" ht="13.5" x14ac:dyDescent="0.25">
      <c r="A42" s="842" t="s">
        <v>113</v>
      </c>
      <c r="B42" s="833" t="s">
        <v>120</v>
      </c>
      <c r="C42" s="834"/>
      <c r="D42" s="834"/>
      <c r="E42" s="835"/>
      <c r="S42" s="310"/>
    </row>
    <row r="43" spans="1:19" ht="13.5" customHeight="1" x14ac:dyDescent="0.25">
      <c r="A43" s="843"/>
      <c r="B43" s="840" t="s">
        <v>145</v>
      </c>
      <c r="C43" s="841"/>
      <c r="D43" s="846" t="s">
        <v>146</v>
      </c>
      <c r="E43" s="847"/>
      <c r="S43" s="310"/>
    </row>
    <row r="44" spans="1:19" ht="14.25" thickBot="1" x14ac:dyDescent="0.3">
      <c r="A44" s="845"/>
      <c r="B44" s="553" t="s">
        <v>238</v>
      </c>
      <c r="C44" s="554" t="s">
        <v>239</v>
      </c>
      <c r="D44" s="557" t="s">
        <v>238</v>
      </c>
      <c r="E44" s="556" t="s">
        <v>239</v>
      </c>
      <c r="S44" s="310"/>
    </row>
    <row r="45" spans="1:19" ht="15" thickTop="1" thickBot="1" x14ac:dyDescent="0.3">
      <c r="A45" s="674" t="s">
        <v>23</v>
      </c>
      <c r="B45" s="309">
        <v>0.84062232359334965</v>
      </c>
      <c r="C45" s="316">
        <v>0.84039046983505206</v>
      </c>
      <c r="D45" s="312">
        <v>-4030.4355566524719</v>
      </c>
      <c r="E45" s="317">
        <v>-4011.9093984362262</v>
      </c>
      <c r="S45" s="310"/>
    </row>
    <row r="46" spans="1:19" ht="25.5" x14ac:dyDescent="0.25">
      <c r="A46" s="546" t="s">
        <v>192</v>
      </c>
      <c r="B46" s="36">
        <v>0.95077043468319011</v>
      </c>
      <c r="C46" s="37">
        <v>0.9522083429538718</v>
      </c>
      <c r="D46" s="38">
        <v>-1264.5289089051657</v>
      </c>
      <c r="E46" s="417">
        <v>-1213.3286259424676</v>
      </c>
      <c r="S46" s="310"/>
    </row>
    <row r="47" spans="1:19" ht="13.5" x14ac:dyDescent="0.25">
      <c r="A47" s="675" t="s">
        <v>116</v>
      </c>
      <c r="B47" s="39" t="s">
        <v>109</v>
      </c>
      <c r="C47" s="17" t="s">
        <v>109</v>
      </c>
      <c r="D47" s="40" t="s">
        <v>109</v>
      </c>
      <c r="E47" s="418" t="s">
        <v>109</v>
      </c>
      <c r="S47" s="310"/>
    </row>
    <row r="48" spans="1:19" ht="13.5" x14ac:dyDescent="0.25">
      <c r="A48" s="675" t="s">
        <v>117</v>
      </c>
      <c r="B48" s="39">
        <v>0.99368583461947602</v>
      </c>
      <c r="C48" s="17">
        <v>0.99330974724125021</v>
      </c>
      <c r="D48" s="40">
        <v>-158.93143420803972</v>
      </c>
      <c r="E48" s="418">
        <v>-167.35533447314447</v>
      </c>
      <c r="S48" s="310"/>
    </row>
    <row r="49" spans="1:19" ht="13.5" customHeight="1" x14ac:dyDescent="0.25">
      <c r="A49" s="676" t="s">
        <v>152</v>
      </c>
      <c r="B49" s="7">
        <v>0.98475760153572534</v>
      </c>
      <c r="C49" s="11">
        <v>0.98464933736186355</v>
      </c>
      <c r="D49" s="41">
        <v>-406.00612516590627</v>
      </c>
      <c r="E49" s="419">
        <v>-402.57957202782563</v>
      </c>
      <c r="S49" s="310"/>
    </row>
    <row r="50" spans="1:19" ht="13.5" x14ac:dyDescent="0.25">
      <c r="A50" s="676" t="s">
        <v>118</v>
      </c>
      <c r="B50" s="7">
        <v>0.96794124835037865</v>
      </c>
      <c r="C50" s="11">
        <v>0.9710643714446886</v>
      </c>
      <c r="D50" s="41">
        <v>-858.81258364539826</v>
      </c>
      <c r="E50" s="419">
        <v>-767.62717423555296</v>
      </c>
      <c r="S50" s="310"/>
    </row>
    <row r="51" spans="1:19" ht="13.5" x14ac:dyDescent="0.25">
      <c r="A51" s="676" t="s">
        <v>119</v>
      </c>
      <c r="B51" s="7">
        <v>0.96458898281227357</v>
      </c>
      <c r="C51" s="11">
        <v>0.97310368538083425</v>
      </c>
      <c r="D51" s="41">
        <v>-837.06728678296713</v>
      </c>
      <c r="E51" s="419">
        <v>-630.57981573081997</v>
      </c>
      <c r="S51" s="310"/>
    </row>
    <row r="52" spans="1:19" ht="13.5" x14ac:dyDescent="0.25">
      <c r="A52" s="677" t="s">
        <v>175</v>
      </c>
      <c r="B52" s="42">
        <v>0.86687135945106875</v>
      </c>
      <c r="C52" s="43">
        <v>0.8675265284741247</v>
      </c>
      <c r="D52" s="44">
        <v>-5422.4943533249752</v>
      </c>
      <c r="E52" s="420">
        <v>-5462.5148280801441</v>
      </c>
      <c r="S52" s="310"/>
    </row>
    <row r="53" spans="1:19" ht="13.5" x14ac:dyDescent="0.25">
      <c r="A53" s="675" t="s">
        <v>170</v>
      </c>
      <c r="B53" s="46" t="s">
        <v>109</v>
      </c>
      <c r="C53" s="512" t="s">
        <v>109</v>
      </c>
      <c r="D53" s="513" t="s">
        <v>109</v>
      </c>
      <c r="E53" s="514" t="s">
        <v>109</v>
      </c>
      <c r="S53" s="310"/>
    </row>
    <row r="54" spans="1:19" ht="13.5" x14ac:dyDescent="0.25">
      <c r="A54" s="675" t="s">
        <v>171</v>
      </c>
      <c r="B54" s="7">
        <v>0.91584169095046308</v>
      </c>
      <c r="C54" s="11">
        <v>0.92677887621182453</v>
      </c>
      <c r="D54" s="41">
        <v>-3397.8879785651952</v>
      </c>
      <c r="E54" s="419">
        <v>-2963.0504054395715</v>
      </c>
      <c r="S54" s="310"/>
    </row>
    <row r="55" spans="1:19" ht="13.5" x14ac:dyDescent="0.25">
      <c r="A55" s="676" t="s">
        <v>172</v>
      </c>
      <c r="B55" s="7">
        <v>0.96510580356561992</v>
      </c>
      <c r="C55" s="11">
        <v>0.9615492831501441</v>
      </c>
      <c r="D55" s="41">
        <v>-1473.4581207481096</v>
      </c>
      <c r="E55" s="419">
        <v>-1660.7927693640959</v>
      </c>
      <c r="S55" s="310"/>
    </row>
    <row r="56" spans="1:19" ht="13.5" x14ac:dyDescent="0.25">
      <c r="A56" s="676" t="s">
        <v>173</v>
      </c>
      <c r="B56" s="7">
        <v>0.80547400691898541</v>
      </c>
      <c r="C56" s="11">
        <v>0.80261025882685411</v>
      </c>
      <c r="D56" s="41">
        <v>-8463.9211115886937</v>
      </c>
      <c r="E56" s="419">
        <v>-8714.8225969709019</v>
      </c>
      <c r="S56" s="310"/>
    </row>
    <row r="57" spans="1:19" ht="14.25" thickBot="1" x14ac:dyDescent="0.3">
      <c r="A57" s="678" t="s">
        <v>174</v>
      </c>
      <c r="B57" s="8">
        <v>0.90418053158001244</v>
      </c>
      <c r="C57" s="21">
        <v>0.88686124386048559</v>
      </c>
      <c r="D57" s="47">
        <v>-3389.1575605320795</v>
      </c>
      <c r="E57" s="421">
        <v>-4259.1123198848072</v>
      </c>
      <c r="S57" s="310"/>
    </row>
    <row r="58" spans="1:19" ht="13.5" x14ac:dyDescent="0.25">
      <c r="D58" s="352"/>
      <c r="E58" s="310" t="s">
        <v>176</v>
      </c>
      <c r="S58" s="310"/>
    </row>
    <row r="59" spans="1:19" ht="13.5" x14ac:dyDescent="0.25">
      <c r="D59" s="352"/>
      <c r="E59" s="310"/>
      <c r="S59" s="310"/>
    </row>
    <row r="60" spans="1:19" ht="13.5" thickBot="1" x14ac:dyDescent="0.25">
      <c r="A60" s="311" t="s">
        <v>237</v>
      </c>
    </row>
    <row r="61" spans="1:19" ht="12.75" customHeight="1" x14ac:dyDescent="0.2">
      <c r="A61" s="842" t="s">
        <v>113</v>
      </c>
      <c r="B61" s="834" t="s">
        <v>232</v>
      </c>
      <c r="C61" s="834"/>
      <c r="D61" s="835"/>
    </row>
    <row r="62" spans="1:19" x14ac:dyDescent="0.2">
      <c r="A62" s="843"/>
      <c r="B62" s="662" t="s">
        <v>111</v>
      </c>
      <c r="C62" s="558" t="s">
        <v>112</v>
      </c>
      <c r="D62" s="663" t="s">
        <v>115</v>
      </c>
    </row>
    <row r="63" spans="1:19" ht="26.25" thickBot="1" x14ac:dyDescent="0.25">
      <c r="A63" s="844"/>
      <c r="B63" s="559" t="s">
        <v>228</v>
      </c>
      <c r="C63" s="560" t="s">
        <v>228</v>
      </c>
      <c r="D63" s="561" t="s">
        <v>228</v>
      </c>
    </row>
    <row r="64" spans="1:19" ht="14.25" thickTop="1" thickBot="1" x14ac:dyDescent="0.25">
      <c r="A64" s="674" t="s">
        <v>23</v>
      </c>
      <c r="B64" s="524">
        <v>0.99368333582663282</v>
      </c>
      <c r="C64" s="536">
        <v>0.9939574812676375</v>
      </c>
      <c r="D64" s="530">
        <v>0.99303963279697693</v>
      </c>
    </row>
    <row r="65" spans="1:4" ht="25.5" x14ac:dyDescent="0.2">
      <c r="A65" s="546" t="s">
        <v>192</v>
      </c>
      <c r="B65" s="525">
        <v>0.98987397865935722</v>
      </c>
      <c r="C65" s="537">
        <v>0.98837919236455174</v>
      </c>
      <c r="D65" s="531">
        <v>0.98920340174223653</v>
      </c>
    </row>
    <row r="66" spans="1:4" x14ac:dyDescent="0.2">
      <c r="A66" s="675" t="s">
        <v>116</v>
      </c>
      <c r="B66" s="526">
        <v>0.9956136018785533</v>
      </c>
      <c r="C66" s="538">
        <v>1.0286856559880158</v>
      </c>
      <c r="D66" s="532">
        <v>0.99568463671242879</v>
      </c>
    </row>
    <row r="67" spans="1:4" x14ac:dyDescent="0.2">
      <c r="A67" s="675" t="s">
        <v>117</v>
      </c>
      <c r="B67" s="526">
        <v>0.9934334587342134</v>
      </c>
      <c r="C67" s="538">
        <v>0.99380959295213966</v>
      </c>
      <c r="D67" s="532">
        <v>0.99347035226051927</v>
      </c>
    </row>
    <row r="68" spans="1:4" x14ac:dyDescent="0.2">
      <c r="A68" s="676" t="s">
        <v>152</v>
      </c>
      <c r="B68" s="526">
        <v>0.98445888453916475</v>
      </c>
      <c r="C68" s="538">
        <v>0.98456712777235589</v>
      </c>
      <c r="D68" s="532">
        <v>0.98441347938688328</v>
      </c>
    </row>
    <row r="69" spans="1:4" x14ac:dyDescent="0.2">
      <c r="A69" s="676" t="s">
        <v>118</v>
      </c>
      <c r="B69" s="527">
        <v>0.99349263096996021</v>
      </c>
      <c r="C69" s="539">
        <v>0.99029737443388444</v>
      </c>
      <c r="D69" s="533">
        <v>0.99231097397678203</v>
      </c>
    </row>
    <row r="70" spans="1:4" x14ac:dyDescent="0.2">
      <c r="A70" s="676" t="s">
        <v>119</v>
      </c>
      <c r="B70" s="528">
        <v>1.0005577068550806</v>
      </c>
      <c r="C70" s="540">
        <v>0.99180278031997249</v>
      </c>
      <c r="D70" s="534">
        <v>0.99482630174076869</v>
      </c>
    </row>
    <row r="71" spans="1:4" x14ac:dyDescent="0.2">
      <c r="A71" s="677" t="s">
        <v>175</v>
      </c>
      <c r="B71" s="529">
        <v>1.0131277473976219</v>
      </c>
      <c r="C71" s="541">
        <v>1.0123626181540692</v>
      </c>
      <c r="D71" s="535">
        <v>1.0125837844679855</v>
      </c>
    </row>
    <row r="72" spans="1:4" x14ac:dyDescent="0.2">
      <c r="A72" s="675" t="s">
        <v>170</v>
      </c>
      <c r="B72" s="526">
        <v>1.0206949130406173</v>
      </c>
      <c r="C72" s="538">
        <v>0.95811168688534665</v>
      </c>
      <c r="D72" s="532">
        <v>1.0181521853118578</v>
      </c>
    </row>
    <row r="73" spans="1:4" x14ac:dyDescent="0.2">
      <c r="A73" s="675" t="s">
        <v>171</v>
      </c>
      <c r="B73" s="526">
        <v>1.0142530214633374</v>
      </c>
      <c r="C73" s="538">
        <v>1.0022835285428873</v>
      </c>
      <c r="D73" s="532">
        <v>1.0093762881603319</v>
      </c>
    </row>
    <row r="74" spans="1:4" x14ac:dyDescent="0.2">
      <c r="A74" s="676" t="s">
        <v>172</v>
      </c>
      <c r="B74" s="526">
        <v>1.0191146168446943</v>
      </c>
      <c r="C74" s="538">
        <v>1.022884056439765</v>
      </c>
      <c r="D74" s="532">
        <v>1.0216946779893725</v>
      </c>
    </row>
    <row r="75" spans="1:4" x14ac:dyDescent="0.2">
      <c r="A75" s="676" t="s">
        <v>173</v>
      </c>
      <c r="B75" s="527">
        <v>1.0110978431960806</v>
      </c>
      <c r="C75" s="539">
        <v>1.0147054840000287</v>
      </c>
      <c r="D75" s="533">
        <v>1.0091846462497516</v>
      </c>
    </row>
    <row r="76" spans="1:4" ht="13.5" thickBot="1" x14ac:dyDescent="0.25">
      <c r="A76" s="678" t="s">
        <v>174</v>
      </c>
      <c r="B76" s="542">
        <v>1.0439272060396882</v>
      </c>
      <c r="C76" s="543">
        <v>1.0643137949957475</v>
      </c>
      <c r="D76" s="544">
        <v>1.058352650515523</v>
      </c>
    </row>
    <row r="77" spans="1:4" ht="13.5" x14ac:dyDescent="0.25">
      <c r="D77" s="310" t="s">
        <v>176</v>
      </c>
    </row>
    <row r="94" spans="4:6" x14ac:dyDescent="0.2">
      <c r="D94" s="318"/>
      <c r="E94" s="318"/>
      <c r="F94" s="318"/>
    </row>
    <row r="95" spans="4:6" x14ac:dyDescent="0.2">
      <c r="D95" s="318"/>
      <c r="E95" s="318"/>
      <c r="F95" s="318"/>
    </row>
    <row r="96" spans="4:6" x14ac:dyDescent="0.2">
      <c r="D96" s="318"/>
      <c r="E96" s="318"/>
      <c r="F96" s="318"/>
    </row>
  </sheetData>
  <sheetProtection password="CB3F" sheet="1" objects="1" scenarios="1"/>
  <mergeCells count="13">
    <mergeCell ref="B23:G23"/>
    <mergeCell ref="B42:E42"/>
    <mergeCell ref="B4:C5"/>
    <mergeCell ref="B24:C24"/>
    <mergeCell ref="A61:A63"/>
    <mergeCell ref="A4:A6"/>
    <mergeCell ref="A23:A25"/>
    <mergeCell ref="A42:A44"/>
    <mergeCell ref="B61:D61"/>
    <mergeCell ref="B43:C43"/>
    <mergeCell ref="D43:E43"/>
    <mergeCell ref="D24:E24"/>
    <mergeCell ref="F24:G24"/>
  </mergeCells>
  <phoneticPr fontId="15" type="noConversion"/>
  <pageMargins left="0.27559055118110237" right="0.19685039370078741" top="0.98425196850393704" bottom="0.6692913385826772" header="0.39370078740157483" footer="0.43307086614173229"/>
  <pageSetup paperSize="9" scale="66" fitToWidth="3" fitToHeight="6" orientation="portrait" r:id="rId1"/>
  <headerFooter alignWithMargins="0">
    <oddHeader>&amp;RMŠMT, Odbor analyticko-statistický&amp;8
&amp;"Arial Narrow,Tučné"Genderové otázky pracovníků ve školství
údaje ISP</oddHeader>
    <oddFooter>&amp;C&amp;"Arial Narrow,Tučné"&amp;8&amp;P/&amp;N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>
    <tabColor theme="4"/>
  </sheetPr>
  <dimension ref="A1:AE38"/>
  <sheetViews>
    <sheetView zoomScaleNormal="100" workbookViewId="0">
      <selection activeCell="A2" sqref="A2"/>
    </sheetView>
  </sheetViews>
  <sheetFormatPr defaultRowHeight="12.75" x14ac:dyDescent="0.2"/>
  <cols>
    <col min="1" max="1" width="40.83203125" style="12" customWidth="1"/>
    <col min="2" max="2" width="14.6640625" style="12" bestFit="1" customWidth="1"/>
    <col min="3" max="18" width="8.5" style="12" customWidth="1"/>
    <col min="19" max="19" width="9.5" style="12" bestFit="1" customWidth="1"/>
    <col min="20" max="16384" width="9.33203125" style="12"/>
  </cols>
  <sheetData>
    <row r="1" spans="1:18" ht="18" x14ac:dyDescent="0.2">
      <c r="A1" s="209" t="s">
        <v>240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ht="12.7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ht="13.5" thickBot="1" x14ac:dyDescent="0.25">
      <c r="A3" s="211" t="s">
        <v>252</v>
      </c>
    </row>
    <row r="4" spans="1:18" x14ac:dyDescent="0.2">
      <c r="A4" s="859" t="s">
        <v>113</v>
      </c>
      <c r="B4" s="865" t="s">
        <v>24</v>
      </c>
      <c r="C4" s="869" t="s">
        <v>101</v>
      </c>
      <c r="D4" s="852"/>
      <c r="E4" s="852"/>
      <c r="F4" s="852"/>
      <c r="G4" s="853"/>
      <c r="H4" s="851" t="s">
        <v>102</v>
      </c>
      <c r="I4" s="852"/>
      <c r="J4" s="852"/>
      <c r="K4" s="852"/>
      <c r="L4" s="853"/>
      <c r="M4" s="851" t="s">
        <v>103</v>
      </c>
      <c r="N4" s="852"/>
      <c r="O4" s="852"/>
      <c r="P4" s="852"/>
      <c r="Q4" s="854"/>
    </row>
    <row r="5" spans="1:18" x14ac:dyDescent="0.2">
      <c r="A5" s="860"/>
      <c r="B5" s="866"/>
      <c r="C5" s="870" t="s">
        <v>156</v>
      </c>
      <c r="D5" s="849"/>
      <c r="E5" s="849"/>
      <c r="F5" s="849"/>
      <c r="G5" s="850"/>
      <c r="H5" s="848" t="s">
        <v>156</v>
      </c>
      <c r="I5" s="849"/>
      <c r="J5" s="849"/>
      <c r="K5" s="849"/>
      <c r="L5" s="850"/>
      <c r="M5" s="848" t="s">
        <v>156</v>
      </c>
      <c r="N5" s="849"/>
      <c r="O5" s="849"/>
      <c r="P5" s="849"/>
      <c r="Q5" s="855"/>
    </row>
    <row r="6" spans="1:18" ht="13.5" thickBot="1" x14ac:dyDescent="0.25">
      <c r="A6" s="861"/>
      <c r="B6" s="867"/>
      <c r="C6" s="562" t="s">
        <v>104</v>
      </c>
      <c r="D6" s="563" t="s">
        <v>105</v>
      </c>
      <c r="E6" s="563" t="s">
        <v>106</v>
      </c>
      <c r="F6" s="563" t="s">
        <v>107</v>
      </c>
      <c r="G6" s="563" t="s">
        <v>249</v>
      </c>
      <c r="H6" s="564" t="s">
        <v>104</v>
      </c>
      <c r="I6" s="563" t="s">
        <v>105</v>
      </c>
      <c r="J6" s="563" t="s">
        <v>106</v>
      </c>
      <c r="K6" s="563" t="s">
        <v>107</v>
      </c>
      <c r="L6" s="563" t="s">
        <v>249</v>
      </c>
      <c r="M6" s="564" t="s">
        <v>104</v>
      </c>
      <c r="N6" s="563" t="s">
        <v>105</v>
      </c>
      <c r="O6" s="563" t="s">
        <v>106</v>
      </c>
      <c r="P6" s="563" t="s">
        <v>107</v>
      </c>
      <c r="Q6" s="565" t="s">
        <v>249</v>
      </c>
    </row>
    <row r="7" spans="1:18" ht="13.5" thickTop="1" x14ac:dyDescent="0.2">
      <c r="A7" s="862" t="s">
        <v>192</v>
      </c>
      <c r="B7" s="750" t="s">
        <v>238</v>
      </c>
      <c r="C7" s="752">
        <v>4.3176006513217631E-2</v>
      </c>
      <c r="D7" s="753">
        <v>0.17453902928724135</v>
      </c>
      <c r="E7" s="753">
        <v>0.2822516604333406</v>
      </c>
      <c r="F7" s="753">
        <v>0.36426815734128248</v>
      </c>
      <c r="G7" s="753">
        <v>0.13576514642491802</v>
      </c>
      <c r="H7" s="754">
        <v>2.3824837380271635E-2</v>
      </c>
      <c r="I7" s="753">
        <v>0.2311818796324745</v>
      </c>
      <c r="J7" s="753">
        <v>0.21298450909656666</v>
      </c>
      <c r="K7" s="753">
        <v>0.28300964796340911</v>
      </c>
      <c r="L7" s="753">
        <v>0.2489991259272781</v>
      </c>
      <c r="M7" s="754">
        <v>3.9178502601324161E-2</v>
      </c>
      <c r="N7" s="753">
        <v>0.18624013190694619</v>
      </c>
      <c r="O7" s="753">
        <v>0.26794266925393706</v>
      </c>
      <c r="P7" s="753">
        <v>0.34748202897451386</v>
      </c>
      <c r="Q7" s="755">
        <v>0.15915666726327876</v>
      </c>
    </row>
    <row r="8" spans="1:18" ht="13.5" thickBot="1" x14ac:dyDescent="0.25">
      <c r="A8" s="863"/>
      <c r="B8" s="751" t="s">
        <v>239</v>
      </c>
      <c r="C8" s="756">
        <v>4.0968537617588799E-2</v>
      </c>
      <c r="D8" s="757">
        <v>0.16598199350716858</v>
      </c>
      <c r="E8" s="757">
        <v>0.2784677161491671</v>
      </c>
      <c r="F8" s="757">
        <v>0.36719164779747654</v>
      </c>
      <c r="G8" s="757">
        <v>0.14739010492859889</v>
      </c>
      <c r="H8" s="758">
        <v>1.8866899765456045E-2</v>
      </c>
      <c r="I8" s="757">
        <v>0.22505117993755971</v>
      </c>
      <c r="J8" s="757">
        <v>0.21971188684719675</v>
      </c>
      <c r="K8" s="757">
        <v>0.27897151313003016</v>
      </c>
      <c r="L8" s="757">
        <v>0.25739852031975735</v>
      </c>
      <c r="M8" s="758">
        <v>3.65598743144308E-2</v>
      </c>
      <c r="N8" s="757">
        <v>0.17776465668830174</v>
      </c>
      <c r="O8" s="757">
        <v>0.26674755901768032</v>
      </c>
      <c r="P8" s="757">
        <v>0.34959417955054767</v>
      </c>
      <c r="Q8" s="759">
        <v>0.1693337304290394</v>
      </c>
    </row>
    <row r="9" spans="1:18" x14ac:dyDescent="0.2">
      <c r="A9" s="868" t="s">
        <v>116</v>
      </c>
      <c r="B9" s="576" t="s">
        <v>238</v>
      </c>
      <c r="C9" s="212">
        <v>9.4425628512214421E-2</v>
      </c>
      <c r="D9" s="213">
        <v>0.14735267158306939</v>
      </c>
      <c r="E9" s="213">
        <v>0.24277610932284149</v>
      </c>
      <c r="F9" s="213">
        <v>0.3936203600329512</v>
      </c>
      <c r="G9" s="213">
        <v>0.12182523054892359</v>
      </c>
      <c r="H9" s="287" t="s">
        <v>168</v>
      </c>
      <c r="I9" s="288" t="s">
        <v>168</v>
      </c>
      <c r="J9" s="288" t="s">
        <v>168</v>
      </c>
      <c r="K9" s="288" t="s">
        <v>168</v>
      </c>
      <c r="L9" s="288" t="s">
        <v>168</v>
      </c>
      <c r="M9" s="214">
        <v>9.5312735578828606E-2</v>
      </c>
      <c r="N9" s="213">
        <v>0.14816552321921661</v>
      </c>
      <c r="O9" s="213">
        <v>0.24235341273986313</v>
      </c>
      <c r="P9" s="213">
        <v>0.39269505802036619</v>
      </c>
      <c r="Q9" s="216">
        <v>0.12147327044172569</v>
      </c>
    </row>
    <row r="10" spans="1:18" x14ac:dyDescent="0.2">
      <c r="A10" s="857"/>
      <c r="B10" s="577" t="s">
        <v>239</v>
      </c>
      <c r="C10" s="217">
        <v>9.7297418892012572E-2</v>
      </c>
      <c r="D10" s="218">
        <v>0.14758432475208733</v>
      </c>
      <c r="E10" s="218">
        <v>0.22791708201066616</v>
      </c>
      <c r="F10" s="218">
        <v>0.39217945984293412</v>
      </c>
      <c r="G10" s="218">
        <v>0.13502171450229997</v>
      </c>
      <c r="H10" s="290" t="s">
        <v>168</v>
      </c>
      <c r="I10" s="291" t="s">
        <v>168</v>
      </c>
      <c r="J10" s="291" t="s">
        <v>168</v>
      </c>
      <c r="K10" s="291" t="s">
        <v>168</v>
      </c>
      <c r="L10" s="291" t="s">
        <v>168</v>
      </c>
      <c r="M10" s="219">
        <v>9.8071298411196398E-2</v>
      </c>
      <c r="N10" s="218">
        <v>0.1486907238245832</v>
      </c>
      <c r="O10" s="218">
        <v>0.2274631091691531</v>
      </c>
      <c r="P10" s="218">
        <v>0.39122777241201756</v>
      </c>
      <c r="Q10" s="221">
        <v>0.13454709618304991</v>
      </c>
    </row>
    <row r="11" spans="1:18" x14ac:dyDescent="0.2">
      <c r="A11" s="856" t="s">
        <v>117</v>
      </c>
      <c r="B11" s="576" t="s">
        <v>238</v>
      </c>
      <c r="C11" s="212">
        <v>3.1856322303542135E-2</v>
      </c>
      <c r="D11" s="213">
        <v>0.19086161579237099</v>
      </c>
      <c r="E11" s="213">
        <v>0.30709098447039807</v>
      </c>
      <c r="F11" s="213">
        <v>0.3369372442985975</v>
      </c>
      <c r="G11" s="213">
        <v>0.13325383313509134</v>
      </c>
      <c r="H11" s="214">
        <v>3.1779390880352497E-2</v>
      </c>
      <c r="I11" s="213">
        <v>0.31810607492866305</v>
      </c>
      <c r="J11" s="213">
        <v>0.26668073612582816</v>
      </c>
      <c r="K11" s="213">
        <v>0.21774979518677942</v>
      </c>
      <c r="L11" s="213">
        <v>0.16568400287837698</v>
      </c>
      <c r="M11" s="214">
        <v>3.1844645731525019E-2</v>
      </c>
      <c r="N11" s="213">
        <v>0.21017464848151451</v>
      </c>
      <c r="O11" s="213">
        <v>0.30095755868075996</v>
      </c>
      <c r="P11" s="213">
        <v>0.31884709627598984</v>
      </c>
      <c r="Q11" s="216">
        <v>0.1381760508302107</v>
      </c>
    </row>
    <row r="12" spans="1:18" x14ac:dyDescent="0.2">
      <c r="A12" s="857"/>
      <c r="B12" s="577" t="s">
        <v>239</v>
      </c>
      <c r="C12" s="217">
        <v>2.6678250984103133E-2</v>
      </c>
      <c r="D12" s="218">
        <v>0.18171165986341434</v>
      </c>
      <c r="E12" s="218">
        <v>0.30814720036931975</v>
      </c>
      <c r="F12" s="218">
        <v>0.33933746215718541</v>
      </c>
      <c r="G12" s="218">
        <v>0.14412542662597735</v>
      </c>
      <c r="H12" s="219">
        <v>2.6374920854622834E-2</v>
      </c>
      <c r="I12" s="218">
        <v>0.3106003268888135</v>
      </c>
      <c r="J12" s="218">
        <v>0.27030318201228043</v>
      </c>
      <c r="K12" s="218">
        <v>0.22008157495619407</v>
      </c>
      <c r="L12" s="218">
        <v>0.1726399952880891</v>
      </c>
      <c r="M12" s="219">
        <v>2.6633142225076515E-2</v>
      </c>
      <c r="N12" s="218">
        <v>0.20087892106516847</v>
      </c>
      <c r="O12" s="218">
        <v>0.30251934959303384</v>
      </c>
      <c r="P12" s="218">
        <v>0.32160270864795809</v>
      </c>
      <c r="Q12" s="221">
        <v>0.14836587846876306</v>
      </c>
    </row>
    <row r="13" spans="1:18" x14ac:dyDescent="0.2">
      <c r="A13" s="856" t="s">
        <v>152</v>
      </c>
      <c r="B13" s="576" t="s">
        <v>238</v>
      </c>
      <c r="C13" s="212">
        <v>1.7688067328647371E-2</v>
      </c>
      <c r="D13" s="213">
        <v>0.17342825821773097</v>
      </c>
      <c r="E13" s="213">
        <v>0.26315772264255954</v>
      </c>
      <c r="F13" s="213">
        <v>0.38892079488550185</v>
      </c>
      <c r="G13" s="213">
        <v>0.15680515692556032</v>
      </c>
      <c r="H13" s="214">
        <v>1.7145194912562133E-2</v>
      </c>
      <c r="I13" s="213">
        <v>0.21033150249843757</v>
      </c>
      <c r="J13" s="213">
        <v>0.19763365149836065</v>
      </c>
      <c r="K13" s="213">
        <v>0.30669894335083586</v>
      </c>
      <c r="L13" s="213">
        <v>0.2681907077398038</v>
      </c>
      <c r="M13" s="214">
        <v>1.7493694317228782E-2</v>
      </c>
      <c r="N13" s="213">
        <v>0.18664129780018518</v>
      </c>
      <c r="O13" s="213">
        <v>0.23969712554583</v>
      </c>
      <c r="P13" s="213">
        <v>0.35948163309781594</v>
      </c>
      <c r="Q13" s="216">
        <v>0.19668624923894013</v>
      </c>
    </row>
    <row r="14" spans="1:18" x14ac:dyDescent="0.2">
      <c r="A14" s="857"/>
      <c r="B14" s="577" t="s">
        <v>239</v>
      </c>
      <c r="C14" s="217">
        <v>1.2948248342498877E-2</v>
      </c>
      <c r="D14" s="218">
        <v>0.15879888552792312</v>
      </c>
      <c r="E14" s="218">
        <v>0.26787617924143409</v>
      </c>
      <c r="F14" s="218">
        <v>0.39123535851021379</v>
      </c>
      <c r="G14" s="218">
        <v>0.16914132837793025</v>
      </c>
      <c r="H14" s="219">
        <v>1.0414126533400767E-2</v>
      </c>
      <c r="I14" s="218">
        <v>0.20428918925999751</v>
      </c>
      <c r="J14" s="218">
        <v>0.20741695401661828</v>
      </c>
      <c r="K14" s="218">
        <v>0.30077226768990778</v>
      </c>
      <c r="L14" s="218">
        <v>0.27710746250007579</v>
      </c>
      <c r="M14" s="219">
        <v>1.2054954294769285E-2</v>
      </c>
      <c r="N14" s="218">
        <v>0.17483450678629339</v>
      </c>
      <c r="O14" s="218">
        <v>0.2465639179958343</v>
      </c>
      <c r="P14" s="218">
        <v>0.35934654390040571</v>
      </c>
      <c r="Q14" s="221">
        <v>0.20720007702269738</v>
      </c>
    </row>
    <row r="15" spans="1:18" x14ac:dyDescent="0.2">
      <c r="A15" s="856" t="s">
        <v>118</v>
      </c>
      <c r="B15" s="576" t="s">
        <v>238</v>
      </c>
      <c r="C15" s="212">
        <v>2.7572610583856155E-2</v>
      </c>
      <c r="D15" s="213">
        <v>0.16824634299573962</v>
      </c>
      <c r="E15" s="213">
        <v>0.31453575020635893</v>
      </c>
      <c r="F15" s="213">
        <v>0.36255636037750844</v>
      </c>
      <c r="G15" s="213">
        <v>0.12708893583653691</v>
      </c>
      <c r="H15" s="214">
        <v>2.0827430070609016E-2</v>
      </c>
      <c r="I15" s="213">
        <v>0.21919192064480653</v>
      </c>
      <c r="J15" s="213">
        <v>0.21519759928388935</v>
      </c>
      <c r="K15" s="213">
        <v>0.30166211905676282</v>
      </c>
      <c r="L15" s="213">
        <v>0.24312093094393231</v>
      </c>
      <c r="M15" s="214">
        <v>2.6335780391170554E-2</v>
      </c>
      <c r="N15" s="213">
        <v>0.17758798010929425</v>
      </c>
      <c r="O15" s="213">
        <v>0.29632060769013258</v>
      </c>
      <c r="P15" s="213">
        <v>0.35139048630219416</v>
      </c>
      <c r="Q15" s="216">
        <v>0.14836514550720856</v>
      </c>
    </row>
    <row r="16" spans="1:18" x14ac:dyDescent="0.2">
      <c r="A16" s="857"/>
      <c r="B16" s="577" t="s">
        <v>239</v>
      </c>
      <c r="C16" s="217">
        <v>2.5047373041402532E-2</v>
      </c>
      <c r="D16" s="218">
        <v>0.15596504836834485</v>
      </c>
      <c r="E16" s="218">
        <v>0.2984350555123389</v>
      </c>
      <c r="F16" s="218">
        <v>0.38171317659903053</v>
      </c>
      <c r="G16" s="218">
        <v>0.1388393464788831</v>
      </c>
      <c r="H16" s="219">
        <v>1.8313496519200539E-2</v>
      </c>
      <c r="I16" s="218">
        <v>0.19816977318661563</v>
      </c>
      <c r="J16" s="218">
        <v>0.23726701100381761</v>
      </c>
      <c r="K16" s="218">
        <v>0.3152593757017742</v>
      </c>
      <c r="L16" s="218">
        <v>0.23099034358859194</v>
      </c>
      <c r="M16" s="219">
        <v>2.3945348522792866E-2</v>
      </c>
      <c r="N16" s="218">
        <v>0.16287201219483616</v>
      </c>
      <c r="O16" s="218">
        <v>0.28842467225366947</v>
      </c>
      <c r="P16" s="218">
        <v>0.37083775919241108</v>
      </c>
      <c r="Q16" s="221">
        <v>0.15392020783629029</v>
      </c>
    </row>
    <row r="17" spans="1:17" x14ac:dyDescent="0.2">
      <c r="A17" s="856" t="s">
        <v>119</v>
      </c>
      <c r="B17" s="576" t="s">
        <v>238</v>
      </c>
      <c r="C17" s="212">
        <v>2.8410300063843374E-2</v>
      </c>
      <c r="D17" s="213">
        <v>0.14506632616868839</v>
      </c>
      <c r="E17" s="213">
        <v>0.28558676787023229</v>
      </c>
      <c r="F17" s="213">
        <v>0.38937953701733241</v>
      </c>
      <c r="G17" s="213">
        <v>0.15155706887990353</v>
      </c>
      <c r="H17" s="214">
        <v>2.2184561852649793E-2</v>
      </c>
      <c r="I17" s="213">
        <v>0.1161842433420773</v>
      </c>
      <c r="J17" s="213">
        <v>0.150321966111677</v>
      </c>
      <c r="K17" s="213">
        <v>0.34315006956150718</v>
      </c>
      <c r="L17" s="213">
        <v>0.3681591591320888</v>
      </c>
      <c r="M17" s="214">
        <v>2.428266625229349E-2</v>
      </c>
      <c r="N17" s="213">
        <v>0.12591764731663485</v>
      </c>
      <c r="O17" s="213">
        <v>0.1959068696298332</v>
      </c>
      <c r="P17" s="213">
        <v>0.3587296274825037</v>
      </c>
      <c r="Q17" s="216">
        <v>0.2951631893187347</v>
      </c>
    </row>
    <row r="18" spans="1:17" ht="13.5" thickBot="1" x14ac:dyDescent="0.25">
      <c r="A18" s="858"/>
      <c r="B18" s="578" t="s">
        <v>239</v>
      </c>
      <c r="C18" s="515">
        <v>1.622971285892634E-2</v>
      </c>
      <c r="D18" s="424">
        <v>0.1356718735726683</v>
      </c>
      <c r="E18" s="424">
        <v>0.28260406199567623</v>
      </c>
      <c r="F18" s="424">
        <v>0.40086477269267057</v>
      </c>
      <c r="G18" s="424">
        <v>0.16462957888005847</v>
      </c>
      <c r="H18" s="516">
        <v>2.2255941819588738E-2</v>
      </c>
      <c r="I18" s="424">
        <v>0.11369180220836499</v>
      </c>
      <c r="J18" s="424">
        <v>0.1507104793052689</v>
      </c>
      <c r="K18" s="424">
        <v>0.32815952459397946</v>
      </c>
      <c r="L18" s="424">
        <v>0.38518225207279799</v>
      </c>
      <c r="M18" s="516">
        <v>2.0257030773395173E-2</v>
      </c>
      <c r="N18" s="424">
        <v>0.12098263163635924</v>
      </c>
      <c r="O18" s="424">
        <v>0.1944598192461994</v>
      </c>
      <c r="P18" s="424">
        <v>0.35227598689393536</v>
      </c>
      <c r="Q18" s="426">
        <v>0.31202453145011089</v>
      </c>
    </row>
    <row r="19" spans="1:17" ht="13.5" x14ac:dyDescent="0.25">
      <c r="A19" s="210"/>
      <c r="Q19" s="310" t="s">
        <v>176</v>
      </c>
    </row>
    <row r="20" spans="1:17" x14ac:dyDescent="0.2">
      <c r="A20" s="210"/>
    </row>
    <row r="21" spans="1:17" ht="13.5" thickBot="1" x14ac:dyDescent="0.25">
      <c r="A21" s="211" t="s">
        <v>253</v>
      </c>
    </row>
    <row r="22" spans="1:17" x14ac:dyDescent="0.2">
      <c r="A22" s="859" t="s">
        <v>113</v>
      </c>
      <c r="B22" s="865" t="s">
        <v>24</v>
      </c>
      <c r="C22" s="869" t="s">
        <v>101</v>
      </c>
      <c r="D22" s="852"/>
      <c r="E22" s="852"/>
      <c r="F22" s="853"/>
      <c r="G22" s="851" t="s">
        <v>102</v>
      </c>
      <c r="H22" s="852"/>
      <c r="I22" s="852"/>
      <c r="J22" s="853"/>
      <c r="K22" s="851" t="s">
        <v>103</v>
      </c>
      <c r="L22" s="852"/>
      <c r="M22" s="852"/>
      <c r="N22" s="854"/>
    </row>
    <row r="23" spans="1:17" x14ac:dyDescent="0.2">
      <c r="A23" s="860"/>
      <c r="B23" s="866"/>
      <c r="C23" s="870" t="s">
        <v>156</v>
      </c>
      <c r="D23" s="849"/>
      <c r="E23" s="849"/>
      <c r="F23" s="850"/>
      <c r="G23" s="848" t="s">
        <v>156</v>
      </c>
      <c r="H23" s="849"/>
      <c r="I23" s="849"/>
      <c r="J23" s="850"/>
      <c r="K23" s="848" t="s">
        <v>156</v>
      </c>
      <c r="L23" s="849"/>
      <c r="M23" s="849"/>
      <c r="N23" s="855"/>
    </row>
    <row r="24" spans="1:17" ht="13.5" thickBot="1" x14ac:dyDescent="0.25">
      <c r="A24" s="861"/>
      <c r="B24" s="867"/>
      <c r="C24" s="562" t="s">
        <v>20</v>
      </c>
      <c r="D24" s="563" t="s">
        <v>106</v>
      </c>
      <c r="E24" s="563" t="s">
        <v>107</v>
      </c>
      <c r="F24" s="563" t="s">
        <v>249</v>
      </c>
      <c r="G24" s="564" t="s">
        <v>20</v>
      </c>
      <c r="H24" s="563" t="s">
        <v>106</v>
      </c>
      <c r="I24" s="563" t="s">
        <v>107</v>
      </c>
      <c r="J24" s="563" t="s">
        <v>249</v>
      </c>
      <c r="K24" s="564" t="s">
        <v>20</v>
      </c>
      <c r="L24" s="563" t="s">
        <v>106</v>
      </c>
      <c r="M24" s="563" t="s">
        <v>107</v>
      </c>
      <c r="N24" s="565" t="s">
        <v>249</v>
      </c>
    </row>
    <row r="25" spans="1:17" ht="13.5" thickTop="1" x14ac:dyDescent="0.2">
      <c r="A25" s="862" t="s">
        <v>175</v>
      </c>
      <c r="B25" s="750" t="s">
        <v>238</v>
      </c>
      <c r="C25" s="752">
        <v>3.2510217719001075E-2</v>
      </c>
      <c r="D25" s="753">
        <v>0.20773956601242191</v>
      </c>
      <c r="E25" s="753">
        <v>0.52618533310540971</v>
      </c>
      <c r="F25" s="753">
        <v>0.23356488316316756</v>
      </c>
      <c r="G25" s="754">
        <v>6.3239675547762594E-2</v>
      </c>
      <c r="H25" s="753">
        <v>0.21982636958474097</v>
      </c>
      <c r="I25" s="753">
        <v>0.39605696446136074</v>
      </c>
      <c r="J25" s="753">
        <v>0.32087699040613554</v>
      </c>
      <c r="K25" s="754">
        <v>4.2108478422132042E-2</v>
      </c>
      <c r="L25" s="753">
        <v>0.21151484549835123</v>
      </c>
      <c r="M25" s="753">
        <v>0.48554009900857853</v>
      </c>
      <c r="N25" s="755">
        <v>0.26083657707093844</v>
      </c>
    </row>
    <row r="26" spans="1:17" ht="13.5" thickBot="1" x14ac:dyDescent="0.25">
      <c r="A26" s="863"/>
      <c r="B26" s="751" t="s">
        <v>239</v>
      </c>
      <c r="C26" s="756">
        <v>3.5877369543665688E-2</v>
      </c>
      <c r="D26" s="757">
        <v>0.20313986441153203</v>
      </c>
      <c r="E26" s="757">
        <v>0.52095412623546722</v>
      </c>
      <c r="F26" s="757">
        <v>0.24002863980933498</v>
      </c>
      <c r="G26" s="758">
        <v>6.8796970531074586E-2</v>
      </c>
      <c r="H26" s="757">
        <v>0.2236123970228017</v>
      </c>
      <c r="I26" s="757">
        <v>0.39097832161415985</v>
      </c>
      <c r="J26" s="757">
        <v>0.31661231083196417</v>
      </c>
      <c r="K26" s="758">
        <v>4.6097077825394558E-2</v>
      </c>
      <c r="L26" s="757">
        <v>0.2094954490723358</v>
      </c>
      <c r="M26" s="757">
        <v>0.480603855665031</v>
      </c>
      <c r="N26" s="759">
        <v>0.26380361743723862</v>
      </c>
    </row>
    <row r="27" spans="1:17" x14ac:dyDescent="0.2">
      <c r="A27" s="864" t="s">
        <v>170</v>
      </c>
      <c r="B27" s="579" t="s">
        <v>238</v>
      </c>
      <c r="C27" s="566">
        <v>3.3212222569000742E-2</v>
      </c>
      <c r="D27" s="567">
        <v>0.17458205008921365</v>
      </c>
      <c r="E27" s="567">
        <v>0.55095779574483139</v>
      </c>
      <c r="F27" s="567">
        <v>0.24124793159695426</v>
      </c>
      <c r="G27" s="568" t="s">
        <v>168</v>
      </c>
      <c r="H27" s="567" t="s">
        <v>168</v>
      </c>
      <c r="I27" s="567" t="s">
        <v>168</v>
      </c>
      <c r="J27" s="567" t="s">
        <v>168</v>
      </c>
      <c r="K27" s="568">
        <v>3.3860372348135645E-2</v>
      </c>
      <c r="L27" s="567">
        <v>0.17305317354020627</v>
      </c>
      <c r="M27" s="567">
        <v>0.55077606349979435</v>
      </c>
      <c r="N27" s="570">
        <v>0.2423103906118638</v>
      </c>
    </row>
    <row r="28" spans="1:17" x14ac:dyDescent="0.2">
      <c r="A28" s="857"/>
      <c r="B28" s="577" t="s">
        <v>239</v>
      </c>
      <c r="C28" s="360">
        <v>3.9324582948744011E-2</v>
      </c>
      <c r="D28" s="291">
        <v>0.1754144438708197</v>
      </c>
      <c r="E28" s="291">
        <v>0.52740622539280257</v>
      </c>
      <c r="F28" s="291">
        <v>0.25785474778763368</v>
      </c>
      <c r="G28" s="290" t="s">
        <v>168</v>
      </c>
      <c r="H28" s="291" t="s">
        <v>168</v>
      </c>
      <c r="I28" s="291" t="s">
        <v>168</v>
      </c>
      <c r="J28" s="291" t="s">
        <v>168</v>
      </c>
      <c r="K28" s="290">
        <v>3.9236638068985447E-2</v>
      </c>
      <c r="L28" s="291">
        <v>0.17622159589514871</v>
      </c>
      <c r="M28" s="291">
        <v>0.52723490362478187</v>
      </c>
      <c r="N28" s="361">
        <v>0.25730686241108391</v>
      </c>
    </row>
    <row r="29" spans="1:17" x14ac:dyDescent="0.2">
      <c r="A29" s="856" t="s">
        <v>171</v>
      </c>
      <c r="B29" s="576" t="s">
        <v>238</v>
      </c>
      <c r="C29" s="358">
        <v>2.7024064973120147E-2</v>
      </c>
      <c r="D29" s="285">
        <v>0.23773966913546082</v>
      </c>
      <c r="E29" s="285">
        <v>0.51103458618859732</v>
      </c>
      <c r="F29" s="285">
        <v>0.22420167970282193</v>
      </c>
      <c r="G29" s="284">
        <v>6.5037883349652562E-2</v>
      </c>
      <c r="H29" s="285">
        <v>0.2543656175221618</v>
      </c>
      <c r="I29" s="285">
        <v>0.37789623051507742</v>
      </c>
      <c r="J29" s="285">
        <v>0.30270026861310817</v>
      </c>
      <c r="K29" s="284">
        <v>4.0525637473056986E-2</v>
      </c>
      <c r="L29" s="285">
        <v>0.243644796720903</v>
      </c>
      <c r="M29" s="285">
        <v>0.4637471197246093</v>
      </c>
      <c r="N29" s="359">
        <v>0.25208244608143077</v>
      </c>
    </row>
    <row r="30" spans="1:17" x14ac:dyDescent="0.2">
      <c r="A30" s="857"/>
      <c r="B30" s="577" t="s">
        <v>239</v>
      </c>
      <c r="C30" s="360">
        <v>2.6961926278867364E-2</v>
      </c>
      <c r="D30" s="291">
        <v>0.23434693297466147</v>
      </c>
      <c r="E30" s="291">
        <v>0.51034551469704825</v>
      </c>
      <c r="F30" s="291">
        <v>0.22834562604942288</v>
      </c>
      <c r="G30" s="290">
        <v>6.614881172403296E-2</v>
      </c>
      <c r="H30" s="291">
        <v>0.26508990889521861</v>
      </c>
      <c r="I30" s="291">
        <v>0.3882498749755387</v>
      </c>
      <c r="J30" s="291">
        <v>0.28051140440520977</v>
      </c>
      <c r="K30" s="290">
        <v>4.0687479413506249E-2</v>
      </c>
      <c r="L30" s="291">
        <v>0.24511493213358893</v>
      </c>
      <c r="M30" s="291">
        <v>0.46758043726188675</v>
      </c>
      <c r="N30" s="361">
        <v>0.24661715119101793</v>
      </c>
    </row>
    <row r="31" spans="1:17" x14ac:dyDescent="0.2">
      <c r="A31" s="856" t="s">
        <v>172</v>
      </c>
      <c r="B31" s="576" t="s">
        <v>238</v>
      </c>
      <c r="C31" s="358">
        <v>1.946569036140211E-2</v>
      </c>
      <c r="D31" s="285">
        <v>0.15747755585360254</v>
      </c>
      <c r="E31" s="285">
        <v>0.57268520196711004</v>
      </c>
      <c r="F31" s="285">
        <v>0.25037155181788529</v>
      </c>
      <c r="G31" s="284">
        <v>5.10037538762853E-2</v>
      </c>
      <c r="H31" s="285">
        <v>0.16294905971746187</v>
      </c>
      <c r="I31" s="285">
        <v>0.43322815225867284</v>
      </c>
      <c r="J31" s="285">
        <v>0.35281903414757992</v>
      </c>
      <c r="K31" s="284">
        <v>3.7483099970473513E-2</v>
      </c>
      <c r="L31" s="285">
        <v>0.16060337637984531</v>
      </c>
      <c r="M31" s="285">
        <v>0.49301465446238474</v>
      </c>
      <c r="N31" s="359">
        <v>0.30889886918729637</v>
      </c>
    </row>
    <row r="32" spans="1:17" x14ac:dyDescent="0.2">
      <c r="A32" s="857"/>
      <c r="B32" s="577" t="s">
        <v>239</v>
      </c>
      <c r="C32" s="360">
        <v>2.4123323134855261E-2</v>
      </c>
      <c r="D32" s="291">
        <v>0.16188514944692869</v>
      </c>
      <c r="E32" s="291">
        <v>0.57313485526006125</v>
      </c>
      <c r="F32" s="291">
        <v>0.24085667215815484</v>
      </c>
      <c r="G32" s="290">
        <v>5.5973946672094446E-2</v>
      </c>
      <c r="H32" s="291">
        <v>0.16604756089286929</v>
      </c>
      <c r="I32" s="291">
        <v>0.41808297713549092</v>
      </c>
      <c r="J32" s="291">
        <v>0.35989551529954544</v>
      </c>
      <c r="K32" s="290">
        <v>4.2633519310766324E-2</v>
      </c>
      <c r="L32" s="291">
        <v>0.16430416182008165</v>
      </c>
      <c r="M32" s="291">
        <v>0.48302545196459201</v>
      </c>
      <c r="N32" s="361">
        <v>0.31003686690456006</v>
      </c>
    </row>
    <row r="33" spans="1:31" x14ac:dyDescent="0.2">
      <c r="A33" s="856" t="s">
        <v>173</v>
      </c>
      <c r="B33" s="576" t="s">
        <v>238</v>
      </c>
      <c r="C33" s="358">
        <v>3.3031402923161673E-2</v>
      </c>
      <c r="D33" s="285">
        <v>0.18977865638266847</v>
      </c>
      <c r="E33" s="285">
        <v>0.52384386038824271</v>
      </c>
      <c r="F33" s="285">
        <v>0.25334608030592726</v>
      </c>
      <c r="G33" s="284">
        <v>3.0508828753526274E-2</v>
      </c>
      <c r="H33" s="285">
        <v>0.17396301326925084</v>
      </c>
      <c r="I33" s="285">
        <v>0.38136035941907842</v>
      </c>
      <c r="J33" s="285">
        <v>0.41416779855814434</v>
      </c>
      <c r="K33" s="284">
        <v>3.2692712351827163E-2</v>
      </c>
      <c r="L33" s="285">
        <v>0.18765518692572072</v>
      </c>
      <c r="M33" s="285">
        <v>0.50471347408290679</v>
      </c>
      <c r="N33" s="359">
        <v>0.27493862663954538</v>
      </c>
    </row>
    <row r="34" spans="1:31" x14ac:dyDescent="0.2">
      <c r="A34" s="857"/>
      <c r="B34" s="577" t="s">
        <v>239</v>
      </c>
      <c r="C34" s="360">
        <v>3.5281085571863748E-2</v>
      </c>
      <c r="D34" s="291">
        <v>0.18255330933259484</v>
      </c>
      <c r="E34" s="291">
        <v>0.53398741939312422</v>
      </c>
      <c r="F34" s="291">
        <v>0.2481781857024172</v>
      </c>
      <c r="G34" s="290">
        <v>4.1792547834843902E-2</v>
      </c>
      <c r="H34" s="291">
        <v>0.16386930737383909</v>
      </c>
      <c r="I34" s="291">
        <v>0.40170079445003914</v>
      </c>
      <c r="J34" s="291">
        <v>0.39263735034127784</v>
      </c>
      <c r="K34" s="290">
        <v>3.608786973429734E-2</v>
      </c>
      <c r="L34" s="291">
        <v>0.18023832135256723</v>
      </c>
      <c r="M34" s="291">
        <v>0.5175968223819658</v>
      </c>
      <c r="N34" s="361">
        <v>0.26607698653116962</v>
      </c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s="15" customFormat="1" x14ac:dyDescent="0.2">
      <c r="A35" s="856" t="s">
        <v>174</v>
      </c>
      <c r="B35" s="576" t="s">
        <v>238</v>
      </c>
      <c r="C35" s="358">
        <v>8.9092894406923584E-2</v>
      </c>
      <c r="D35" s="285">
        <v>0.24020301694503984</v>
      </c>
      <c r="E35" s="285">
        <v>0.47537105188660178</v>
      </c>
      <c r="F35" s="285">
        <v>0.19533303676143482</v>
      </c>
      <c r="G35" s="284">
        <v>0.12106213872832371</v>
      </c>
      <c r="H35" s="285">
        <v>0.25372109826589595</v>
      </c>
      <c r="I35" s="285">
        <v>0.36968930635838149</v>
      </c>
      <c r="J35" s="285">
        <v>0.25552745664739884</v>
      </c>
      <c r="K35" s="284">
        <v>0.10056525008426893</v>
      </c>
      <c r="L35" s="285">
        <v>0.24505406176264682</v>
      </c>
      <c r="M35" s="285">
        <v>0.43744652163766967</v>
      </c>
      <c r="N35" s="359">
        <v>0.21693416651541472</v>
      </c>
    </row>
    <row r="36" spans="1:31" s="15" customFormat="1" ht="13.5" thickBot="1" x14ac:dyDescent="0.25">
      <c r="A36" s="858"/>
      <c r="B36" s="578" t="s">
        <v>239</v>
      </c>
      <c r="C36" s="362">
        <v>9.9282581970972991E-2</v>
      </c>
      <c r="D36" s="363">
        <v>0.21735381002183449</v>
      </c>
      <c r="E36" s="363">
        <v>0.45309260380543481</v>
      </c>
      <c r="F36" s="363">
        <v>0.23027100420175775</v>
      </c>
      <c r="G36" s="364">
        <v>0.13615048211180777</v>
      </c>
      <c r="H36" s="363">
        <v>0.22790979503661937</v>
      </c>
      <c r="I36" s="363">
        <v>0.30878866115179937</v>
      </c>
      <c r="J36" s="363">
        <v>0.32715106169977343</v>
      </c>
      <c r="K36" s="364">
        <v>0.11441828269827707</v>
      </c>
      <c r="L36" s="363">
        <v>0.2216874506538033</v>
      </c>
      <c r="M36" s="363">
        <v>0.39385024713656869</v>
      </c>
      <c r="N36" s="366">
        <v>0.27004401951135099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ht="13.5" x14ac:dyDescent="0.25">
      <c r="A37" s="210"/>
      <c r="N37" s="310" t="s">
        <v>176</v>
      </c>
    </row>
    <row r="38" spans="1:31" x14ac:dyDescent="0.2">
      <c r="A38" s="210"/>
    </row>
  </sheetData>
  <sheetProtection password="CB3F" sheet="1" objects="1" scenarios="1"/>
  <mergeCells count="28">
    <mergeCell ref="B22:B24"/>
    <mergeCell ref="M4:Q4"/>
    <mergeCell ref="M5:Q5"/>
    <mergeCell ref="A7:A8"/>
    <mergeCell ref="A9:A10"/>
    <mergeCell ref="A11:A12"/>
    <mergeCell ref="B4:B6"/>
    <mergeCell ref="A4:A6"/>
    <mergeCell ref="A13:A14"/>
    <mergeCell ref="A15:A16"/>
    <mergeCell ref="A17:A18"/>
    <mergeCell ref="C22:F22"/>
    <mergeCell ref="C23:F23"/>
    <mergeCell ref="C4:G4"/>
    <mergeCell ref="C5:G5"/>
    <mergeCell ref="H4:L4"/>
    <mergeCell ref="A29:A30"/>
    <mergeCell ref="A31:A32"/>
    <mergeCell ref="A33:A34"/>
    <mergeCell ref="A35:A36"/>
    <mergeCell ref="A22:A24"/>
    <mergeCell ref="A25:A26"/>
    <mergeCell ref="A27:A28"/>
    <mergeCell ref="H5:L5"/>
    <mergeCell ref="G22:J22"/>
    <mergeCell ref="G23:J23"/>
    <mergeCell ref="K22:N22"/>
    <mergeCell ref="K23:N23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 alignWithMargins="0">
    <oddHeader>&amp;R&amp;8MŠMT, Odbor analyticko-statistický
&amp;"Arial Narrow,Tučné"Genderové otázky pracovníků ve školství
údaje ISP</oddHeader>
    <oddFooter>&amp;C&amp;"Arial Narrow,Tučné"&amp;8&amp;P/&amp;N</oddFooter>
  </headerFooter>
  <rowBreaks count="1" manualBreakCount="1">
    <brk id="37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>
    <tabColor theme="4"/>
    <pageSetUpPr fitToPage="1"/>
  </sheetPr>
  <dimension ref="A1:S38"/>
  <sheetViews>
    <sheetView zoomScaleNormal="100" workbookViewId="0">
      <selection activeCell="A2" sqref="A2"/>
    </sheetView>
  </sheetViews>
  <sheetFormatPr defaultRowHeight="12.75" x14ac:dyDescent="0.2"/>
  <cols>
    <col min="1" max="1" width="41.5" style="210" customWidth="1"/>
    <col min="2" max="2" width="14.6640625" style="12" bestFit="1" customWidth="1"/>
    <col min="3" max="6" width="8.83203125" style="12" customWidth="1"/>
    <col min="7" max="7" width="9.6640625" style="12" bestFit="1" customWidth="1"/>
    <col min="8" max="8" width="8.83203125" style="12" customWidth="1"/>
    <col min="9" max="9" width="8" style="12" bestFit="1" customWidth="1"/>
    <col min="10" max="14" width="8.83203125" style="12" customWidth="1"/>
    <col min="15" max="16384" width="9.33203125" style="12"/>
  </cols>
  <sheetData>
    <row r="1" spans="1:19" ht="18" x14ac:dyDescent="0.2">
      <c r="A1" s="209" t="s">
        <v>269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67"/>
    </row>
    <row r="2" spans="1:19" ht="12.7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49"/>
    </row>
    <row r="3" spans="1:19" ht="13.5" thickBot="1" x14ac:dyDescent="0.25">
      <c r="A3" s="211" t="s">
        <v>254</v>
      </c>
    </row>
    <row r="4" spans="1:19" ht="12.75" customHeight="1" x14ac:dyDescent="0.2">
      <c r="A4" s="871" t="s">
        <v>113</v>
      </c>
      <c r="B4" s="865" t="s">
        <v>24</v>
      </c>
      <c r="C4" s="852" t="s">
        <v>101</v>
      </c>
      <c r="D4" s="852"/>
      <c r="E4" s="852"/>
      <c r="F4" s="853"/>
      <c r="G4" s="852" t="s">
        <v>102</v>
      </c>
      <c r="H4" s="852"/>
      <c r="I4" s="852"/>
      <c r="J4" s="853"/>
      <c r="K4" s="852" t="s">
        <v>103</v>
      </c>
      <c r="L4" s="852"/>
      <c r="M4" s="852"/>
      <c r="N4" s="854"/>
    </row>
    <row r="5" spans="1:19" x14ac:dyDescent="0.2">
      <c r="A5" s="872"/>
      <c r="B5" s="866"/>
      <c r="C5" s="849" t="s">
        <v>157</v>
      </c>
      <c r="D5" s="879"/>
      <c r="E5" s="879"/>
      <c r="F5" s="880"/>
      <c r="G5" s="849" t="s">
        <v>157</v>
      </c>
      <c r="H5" s="879"/>
      <c r="I5" s="879"/>
      <c r="J5" s="880"/>
      <c r="K5" s="849" t="s">
        <v>157</v>
      </c>
      <c r="L5" s="879"/>
      <c r="M5" s="879"/>
      <c r="N5" s="881"/>
      <c r="P5" s="15"/>
      <c r="Q5" s="15"/>
      <c r="R5" s="15"/>
    </row>
    <row r="6" spans="1:19" ht="153" thickBot="1" x14ac:dyDescent="0.25">
      <c r="A6" s="873"/>
      <c r="B6" s="867"/>
      <c r="C6" s="586" t="s">
        <v>151</v>
      </c>
      <c r="D6" s="586" t="s">
        <v>150</v>
      </c>
      <c r="E6" s="586" t="s">
        <v>144</v>
      </c>
      <c r="F6" s="587" t="s">
        <v>147</v>
      </c>
      <c r="G6" s="586" t="s">
        <v>151</v>
      </c>
      <c r="H6" s="586" t="s">
        <v>150</v>
      </c>
      <c r="I6" s="586" t="s">
        <v>144</v>
      </c>
      <c r="J6" s="587" t="s">
        <v>147</v>
      </c>
      <c r="K6" s="586" t="s">
        <v>151</v>
      </c>
      <c r="L6" s="586" t="s">
        <v>150</v>
      </c>
      <c r="M6" s="586" t="s">
        <v>144</v>
      </c>
      <c r="N6" s="588" t="s">
        <v>147</v>
      </c>
      <c r="P6" s="320"/>
      <c r="Q6" s="320"/>
      <c r="R6" s="320"/>
    </row>
    <row r="7" spans="1:19" ht="13.5" thickTop="1" x14ac:dyDescent="0.2">
      <c r="A7" s="862" t="s">
        <v>192</v>
      </c>
      <c r="B7" s="731" t="s">
        <v>238</v>
      </c>
      <c r="C7" s="753">
        <v>7.6587967134416268E-3</v>
      </c>
      <c r="D7" s="753">
        <v>0.28858758546296454</v>
      </c>
      <c r="E7" s="753">
        <v>2.3510538310929346E-2</v>
      </c>
      <c r="F7" s="760">
        <v>0.68024307951266438</v>
      </c>
      <c r="G7" s="753">
        <v>3.3602236280119296E-2</v>
      </c>
      <c r="H7" s="753">
        <v>0.22432851897163034</v>
      </c>
      <c r="I7" s="753">
        <v>3.655755597271633E-2</v>
      </c>
      <c r="J7" s="760">
        <v>0.70551168877553405</v>
      </c>
      <c r="K7" s="753">
        <v>1.300609460295294E-2</v>
      </c>
      <c r="L7" s="753">
        <v>0.27534291257570326</v>
      </c>
      <c r="M7" s="753">
        <v>2.6199707178765196E-2</v>
      </c>
      <c r="N7" s="755">
        <v>0.68545128564257862</v>
      </c>
      <c r="P7" s="321"/>
      <c r="Q7" s="321"/>
      <c r="R7" s="321"/>
      <c r="S7" s="321"/>
    </row>
    <row r="8" spans="1:19" ht="13.5" thickBot="1" x14ac:dyDescent="0.25">
      <c r="A8" s="863"/>
      <c r="B8" s="700" t="s">
        <v>239</v>
      </c>
      <c r="C8" s="757">
        <v>7.2281028102580717E-3</v>
      </c>
      <c r="D8" s="757">
        <v>0.28768714222707537</v>
      </c>
      <c r="E8" s="757">
        <v>2.1425441548429357E-2</v>
      </c>
      <c r="F8" s="761">
        <v>0.68365931341423714</v>
      </c>
      <c r="G8" s="757">
        <v>3.1706711478050542E-2</v>
      </c>
      <c r="H8" s="757">
        <v>0.21862406703649845</v>
      </c>
      <c r="I8" s="757">
        <v>3.4530635493363139E-2</v>
      </c>
      <c r="J8" s="761">
        <v>0.71513858599208779</v>
      </c>
      <c r="K8" s="757">
        <v>1.2100430442966416E-2</v>
      </c>
      <c r="L8" s="757">
        <v>0.27394053047239636</v>
      </c>
      <c r="M8" s="757">
        <v>2.4033955760020015E-2</v>
      </c>
      <c r="N8" s="759">
        <v>0.68992508332461699</v>
      </c>
      <c r="P8" s="321"/>
      <c r="Q8" s="321"/>
      <c r="R8" s="321"/>
      <c r="S8" s="321"/>
    </row>
    <row r="9" spans="1:19" x14ac:dyDescent="0.2">
      <c r="A9" s="876" t="s">
        <v>116</v>
      </c>
      <c r="B9" s="582" t="s">
        <v>238</v>
      </c>
      <c r="C9" s="571">
        <v>1.4756832514718651E-2</v>
      </c>
      <c r="D9" s="571">
        <v>0.83240509151645914</v>
      </c>
      <c r="E9" s="571">
        <v>3.0822510980189517E-2</v>
      </c>
      <c r="F9" s="572">
        <v>0.12201556498863274</v>
      </c>
      <c r="G9" s="573" t="s">
        <v>169</v>
      </c>
      <c r="H9" s="573" t="s">
        <v>169</v>
      </c>
      <c r="I9" s="573" t="s">
        <v>169</v>
      </c>
      <c r="J9" s="574" t="s">
        <v>169</v>
      </c>
      <c r="K9" s="571">
        <v>1.4804903949774793E-2</v>
      </c>
      <c r="L9" s="571">
        <v>0.83215195417401255</v>
      </c>
      <c r="M9" s="571">
        <v>3.0890725580490448E-2</v>
      </c>
      <c r="N9" s="575">
        <v>0.12215241629572229</v>
      </c>
      <c r="O9" s="380"/>
      <c r="P9" s="321"/>
      <c r="Q9" s="321"/>
      <c r="R9" s="321"/>
      <c r="S9" s="321"/>
    </row>
    <row r="10" spans="1:19" x14ac:dyDescent="0.2">
      <c r="A10" s="877"/>
      <c r="B10" s="583" t="s">
        <v>239</v>
      </c>
      <c r="C10" s="213">
        <v>1.4112130264457713E-2</v>
      </c>
      <c r="D10" s="213">
        <v>0.8168849226366397</v>
      </c>
      <c r="E10" s="213">
        <v>3.0822472471843835E-2</v>
      </c>
      <c r="F10" s="215">
        <v>0.13818047462705874</v>
      </c>
      <c r="G10" s="288" t="s">
        <v>169</v>
      </c>
      <c r="H10" s="288" t="s">
        <v>169</v>
      </c>
      <c r="I10" s="288" t="s">
        <v>169</v>
      </c>
      <c r="J10" s="289" t="s">
        <v>169</v>
      </c>
      <c r="K10" s="213">
        <v>1.4061170640814014E-2</v>
      </c>
      <c r="L10" s="213">
        <v>0.81620985138503988</v>
      </c>
      <c r="M10" s="213">
        <v>3.1073616677636483E-2</v>
      </c>
      <c r="N10" s="216">
        <v>0.13865536129650963</v>
      </c>
      <c r="P10" s="321"/>
      <c r="Q10" s="321"/>
      <c r="R10" s="321"/>
      <c r="S10" s="321"/>
    </row>
    <row r="11" spans="1:19" x14ac:dyDescent="0.2">
      <c r="A11" s="878" t="s">
        <v>117</v>
      </c>
      <c r="B11" s="584" t="s">
        <v>238</v>
      </c>
      <c r="C11" s="658">
        <v>1.6323410745291158E-3</v>
      </c>
      <c r="D11" s="659">
        <v>0.10554697115282179</v>
      </c>
      <c r="E11" s="659">
        <v>2.686122550465047E-2</v>
      </c>
      <c r="F11" s="660">
        <v>0.86595946226799847</v>
      </c>
      <c r="G11" s="659">
        <v>6.7917000497241635E-3</v>
      </c>
      <c r="H11" s="659">
        <v>0.11865924788155929</v>
      </c>
      <c r="I11" s="659">
        <v>8.1752710114070481E-2</v>
      </c>
      <c r="J11" s="660">
        <v>0.7927963419546461</v>
      </c>
      <c r="K11" s="659">
        <v>2.4135578492180867E-3</v>
      </c>
      <c r="L11" s="659">
        <v>0.10753239813786045</v>
      </c>
      <c r="M11" s="659">
        <v>3.5172751950208414E-2</v>
      </c>
      <c r="N11" s="661">
        <v>0.85488129206271313</v>
      </c>
      <c r="P11" s="321"/>
      <c r="Q11" s="321"/>
      <c r="R11" s="321"/>
      <c r="S11" s="321"/>
    </row>
    <row r="12" spans="1:19" x14ac:dyDescent="0.2">
      <c r="A12" s="877"/>
      <c r="B12" s="583" t="s">
        <v>239</v>
      </c>
      <c r="C12" s="217">
        <v>1.4833683090690237E-3</v>
      </c>
      <c r="D12" s="218">
        <v>9.8212127692521287E-2</v>
      </c>
      <c r="E12" s="218">
        <v>2.1785923460409043E-2</v>
      </c>
      <c r="F12" s="220">
        <v>0.87851858053800058</v>
      </c>
      <c r="G12" s="218">
        <v>5.6303857391175674E-3</v>
      </c>
      <c r="H12" s="218">
        <v>0.11857982913569273</v>
      </c>
      <c r="I12" s="218">
        <v>6.9759976330485612E-2</v>
      </c>
      <c r="J12" s="220">
        <v>0.80602980879470409</v>
      </c>
      <c r="K12" s="218">
        <v>2.0994378554603623E-3</v>
      </c>
      <c r="L12" s="218">
        <v>0.10123789761048904</v>
      </c>
      <c r="M12" s="218">
        <v>2.8912817303697325E-2</v>
      </c>
      <c r="N12" s="221">
        <v>0.86774984723035331</v>
      </c>
      <c r="P12" s="321"/>
      <c r="Q12" s="321"/>
      <c r="R12" s="321"/>
      <c r="S12" s="321"/>
    </row>
    <row r="13" spans="1:19" x14ac:dyDescent="0.2">
      <c r="A13" s="878" t="s">
        <v>152</v>
      </c>
      <c r="B13" s="584" t="s">
        <v>238</v>
      </c>
      <c r="C13" s="571">
        <v>2.8737911965022235E-3</v>
      </c>
      <c r="D13" s="571">
        <v>7.3024475966868466E-2</v>
      </c>
      <c r="E13" s="571">
        <v>1.0500585088293015E-2</v>
      </c>
      <c r="F13" s="572">
        <v>0.91360114774833634</v>
      </c>
      <c r="G13" s="571">
        <v>7.0612832238589555E-3</v>
      </c>
      <c r="H13" s="571">
        <v>0.12593041523982326</v>
      </c>
      <c r="I13" s="571">
        <v>1.6797371264288811E-2</v>
      </c>
      <c r="J13" s="572">
        <v>0.85021093027202899</v>
      </c>
      <c r="K13" s="571">
        <v>4.3714848948333811E-3</v>
      </c>
      <c r="L13" s="571">
        <v>9.1946754823936994E-2</v>
      </c>
      <c r="M13" s="571">
        <v>1.2752686564288077E-2</v>
      </c>
      <c r="N13" s="575">
        <v>0.89092907371694163</v>
      </c>
      <c r="P13" s="321"/>
      <c r="Q13" s="321"/>
      <c r="R13" s="321"/>
      <c r="S13" s="321"/>
    </row>
    <row r="14" spans="1:19" x14ac:dyDescent="0.2">
      <c r="A14" s="877"/>
      <c r="B14" s="583" t="s">
        <v>239</v>
      </c>
      <c r="C14" s="213">
        <v>2.9657724481232653E-3</v>
      </c>
      <c r="D14" s="213">
        <v>6.6851518773785285E-2</v>
      </c>
      <c r="E14" s="213">
        <v>1.1853137535955729E-2</v>
      </c>
      <c r="F14" s="215">
        <v>0.91832957124213566</v>
      </c>
      <c r="G14" s="213">
        <v>6.9465482781547461E-3</v>
      </c>
      <c r="H14" s="213">
        <v>0.11537796826933099</v>
      </c>
      <c r="I14" s="213">
        <v>1.9275070299109315E-2</v>
      </c>
      <c r="J14" s="215">
        <v>0.85840041315340498</v>
      </c>
      <c r="K14" s="213">
        <v>4.368100788132977E-3</v>
      </c>
      <c r="L14" s="213">
        <v>8.3946180285311686E-2</v>
      </c>
      <c r="M14" s="213">
        <v>1.4467699896613591E-2</v>
      </c>
      <c r="N14" s="216">
        <v>0.89721801902994158</v>
      </c>
      <c r="P14" s="321"/>
      <c r="Q14" s="321"/>
      <c r="R14" s="321"/>
      <c r="S14" s="321"/>
    </row>
    <row r="15" spans="1:19" x14ac:dyDescent="0.2">
      <c r="A15" s="878" t="s">
        <v>118</v>
      </c>
      <c r="B15" s="584" t="s">
        <v>238</v>
      </c>
      <c r="C15" s="658">
        <v>7.0638790904297127E-3</v>
      </c>
      <c r="D15" s="659">
        <v>0.22584894022970356</v>
      </c>
      <c r="E15" s="659">
        <v>2.1983857524157213E-2</v>
      </c>
      <c r="F15" s="660">
        <v>0.74510332315570948</v>
      </c>
      <c r="G15" s="659">
        <v>1.551569407145041E-2</v>
      </c>
      <c r="H15" s="659">
        <v>0.23953788914147636</v>
      </c>
      <c r="I15" s="659">
        <v>1.6790163030648578E-2</v>
      </c>
      <c r="J15" s="660">
        <v>0.72815625375642468</v>
      </c>
      <c r="K15" s="659">
        <v>8.6124635699412685E-3</v>
      </c>
      <c r="L15" s="659">
        <v>0.22835709899479731</v>
      </c>
      <c r="M15" s="659">
        <v>2.1032242432956906E-2</v>
      </c>
      <c r="N15" s="661">
        <v>0.74199819500230446</v>
      </c>
      <c r="P15" s="321"/>
      <c r="Q15" s="321"/>
      <c r="R15" s="321"/>
      <c r="S15" s="321"/>
    </row>
    <row r="16" spans="1:19" x14ac:dyDescent="0.2">
      <c r="A16" s="877"/>
      <c r="B16" s="583" t="s">
        <v>239</v>
      </c>
      <c r="C16" s="217">
        <v>5.6470530035663451E-3</v>
      </c>
      <c r="D16" s="218">
        <v>0.21227353953726621</v>
      </c>
      <c r="E16" s="218">
        <v>1.9136376330036117E-2</v>
      </c>
      <c r="F16" s="220">
        <v>0.76294303112913131</v>
      </c>
      <c r="G16" s="218">
        <v>1.5472882925617226E-2</v>
      </c>
      <c r="H16" s="218">
        <v>0.22027964130017405</v>
      </c>
      <c r="I16" s="218">
        <v>1.5043708070746087E-2</v>
      </c>
      <c r="J16" s="220">
        <v>0.74920376770346264</v>
      </c>
      <c r="K16" s="218">
        <v>7.2541600354155229E-3</v>
      </c>
      <c r="L16" s="218">
        <v>0.21358301288892625</v>
      </c>
      <c r="M16" s="218">
        <v>1.8466981887967644E-2</v>
      </c>
      <c r="N16" s="221">
        <v>0.76069584518769051</v>
      </c>
      <c r="P16" s="321"/>
      <c r="Q16" s="321"/>
      <c r="R16" s="321"/>
      <c r="S16" s="321"/>
    </row>
    <row r="17" spans="1:19" x14ac:dyDescent="0.2">
      <c r="A17" s="878" t="s">
        <v>119</v>
      </c>
      <c r="B17" s="584" t="s">
        <v>238</v>
      </c>
      <c r="C17" s="571">
        <v>0.11592039503931877</v>
      </c>
      <c r="D17" s="571">
        <v>0.702508404139076</v>
      </c>
      <c r="E17" s="571">
        <v>6.7830209521307387E-3</v>
      </c>
      <c r="F17" s="572">
        <v>0.17478817986947454</v>
      </c>
      <c r="G17" s="571">
        <v>0.17475961465339188</v>
      </c>
      <c r="H17" s="571">
        <v>0.72532342893993162</v>
      </c>
      <c r="I17" s="571">
        <v>8.9766169926051662E-3</v>
      </c>
      <c r="J17" s="572">
        <v>9.0940339414071189E-2</v>
      </c>
      <c r="K17" s="571">
        <v>0.15490105195276288</v>
      </c>
      <c r="L17" s="571">
        <v>0.71762323163113129</v>
      </c>
      <c r="M17" s="571">
        <v>8.2362661722623024E-3</v>
      </c>
      <c r="N17" s="575">
        <v>0.11923945024384344</v>
      </c>
      <c r="P17" s="321"/>
      <c r="Q17" s="321"/>
      <c r="R17" s="321"/>
      <c r="S17" s="321"/>
    </row>
    <row r="18" spans="1:19" ht="13.5" thickBot="1" x14ac:dyDescent="0.25">
      <c r="A18" s="882"/>
      <c r="B18" s="585" t="s">
        <v>239</v>
      </c>
      <c r="C18" s="424">
        <v>0.10815864337330069</v>
      </c>
      <c r="D18" s="424">
        <v>0.6971595011385443</v>
      </c>
      <c r="E18" s="424">
        <v>5.3625755172818099E-3</v>
      </c>
      <c r="F18" s="425">
        <v>0.18931927997087311</v>
      </c>
      <c r="G18" s="424">
        <v>0.16542622267960425</v>
      </c>
      <c r="H18" s="424">
        <v>0.72686035969812768</v>
      </c>
      <c r="I18" s="424">
        <v>1.1317137116534365E-2</v>
      </c>
      <c r="J18" s="425">
        <v>9.6396280505733734E-2</v>
      </c>
      <c r="K18" s="424">
        <v>0.14643072797797554</v>
      </c>
      <c r="L18" s="424">
        <v>0.71700866859757018</v>
      </c>
      <c r="M18" s="424">
        <v>9.342025811337756E-3</v>
      </c>
      <c r="N18" s="426">
        <v>0.12721857761311664</v>
      </c>
      <c r="P18" s="321"/>
      <c r="Q18" s="321"/>
      <c r="R18" s="321"/>
      <c r="S18" s="321"/>
    </row>
    <row r="19" spans="1:19" x14ac:dyDescent="0.2">
      <c r="N19" s="471" t="s">
        <v>176</v>
      </c>
    </row>
    <row r="21" spans="1:19" ht="13.5" thickBot="1" x14ac:dyDescent="0.25">
      <c r="A21" s="211" t="s">
        <v>255</v>
      </c>
    </row>
    <row r="22" spans="1:19" ht="12.75" customHeight="1" x14ac:dyDescent="0.2">
      <c r="A22" s="871" t="s">
        <v>113</v>
      </c>
      <c r="B22" s="865" t="s">
        <v>24</v>
      </c>
      <c r="C22" s="852" t="s">
        <v>101</v>
      </c>
      <c r="D22" s="852"/>
      <c r="E22" s="852"/>
      <c r="F22" s="853"/>
      <c r="G22" s="852" t="s">
        <v>102</v>
      </c>
      <c r="H22" s="852"/>
      <c r="I22" s="852"/>
      <c r="J22" s="853"/>
      <c r="K22" s="852" t="s">
        <v>103</v>
      </c>
      <c r="L22" s="852"/>
      <c r="M22" s="852"/>
      <c r="N22" s="854"/>
    </row>
    <row r="23" spans="1:19" x14ac:dyDescent="0.2">
      <c r="A23" s="872"/>
      <c r="B23" s="866"/>
      <c r="C23" s="849" t="s">
        <v>157</v>
      </c>
      <c r="D23" s="879"/>
      <c r="E23" s="879"/>
      <c r="F23" s="880"/>
      <c r="G23" s="849" t="s">
        <v>157</v>
      </c>
      <c r="H23" s="879"/>
      <c r="I23" s="879"/>
      <c r="J23" s="880"/>
      <c r="K23" s="849" t="s">
        <v>157</v>
      </c>
      <c r="L23" s="879"/>
      <c r="M23" s="879"/>
      <c r="N23" s="881"/>
    </row>
    <row r="24" spans="1:19" ht="107.25" thickBot="1" x14ac:dyDescent="0.25">
      <c r="A24" s="873"/>
      <c r="B24" s="867"/>
      <c r="C24" s="586" t="s">
        <v>151</v>
      </c>
      <c r="D24" s="586" t="s">
        <v>150</v>
      </c>
      <c r="E24" s="586" t="s">
        <v>144</v>
      </c>
      <c r="F24" s="587" t="s">
        <v>147</v>
      </c>
      <c r="G24" s="586" t="s">
        <v>151</v>
      </c>
      <c r="H24" s="586" t="s">
        <v>150</v>
      </c>
      <c r="I24" s="586" t="s">
        <v>144</v>
      </c>
      <c r="J24" s="587" t="s">
        <v>147</v>
      </c>
      <c r="K24" s="586" t="s">
        <v>151</v>
      </c>
      <c r="L24" s="586" t="s">
        <v>150</v>
      </c>
      <c r="M24" s="586" t="s">
        <v>144</v>
      </c>
      <c r="N24" s="588" t="s">
        <v>147</v>
      </c>
    </row>
    <row r="25" spans="1:19" ht="13.5" thickTop="1" x14ac:dyDescent="0.2">
      <c r="A25" s="874" t="s">
        <v>175</v>
      </c>
      <c r="B25" s="731" t="s">
        <v>238</v>
      </c>
      <c r="C25" s="753">
        <v>1.5460681618909775E-3</v>
      </c>
      <c r="D25" s="753">
        <v>0.30945747534332591</v>
      </c>
      <c r="E25" s="753">
        <v>2.2351839457942294E-2</v>
      </c>
      <c r="F25" s="760">
        <v>0.66664461703684086</v>
      </c>
      <c r="G25" s="753">
        <v>2.291278819991408E-3</v>
      </c>
      <c r="H25" s="753">
        <v>4.083058857224689E-2</v>
      </c>
      <c r="I25" s="753">
        <v>3.9977087211800086E-2</v>
      </c>
      <c r="J25" s="760">
        <v>0.91690104539596162</v>
      </c>
      <c r="K25" s="753">
        <v>1.7783523101617847E-3</v>
      </c>
      <c r="L25" s="753">
        <v>0.22572575879043483</v>
      </c>
      <c r="M25" s="753">
        <v>2.7845676157759146E-2</v>
      </c>
      <c r="N25" s="755">
        <v>0.74465021274164411</v>
      </c>
      <c r="P25" s="321"/>
      <c r="Q25" s="321"/>
      <c r="R25" s="321"/>
      <c r="S25" s="321"/>
    </row>
    <row r="26" spans="1:19" ht="13.5" thickBot="1" x14ac:dyDescent="0.25">
      <c r="A26" s="875"/>
      <c r="B26" s="700" t="s">
        <v>239</v>
      </c>
      <c r="C26" s="757">
        <v>1.5726267632481896E-3</v>
      </c>
      <c r="D26" s="757">
        <v>0.29505186909324405</v>
      </c>
      <c r="E26" s="757">
        <v>2.2435640187009654E-2</v>
      </c>
      <c r="F26" s="761">
        <v>0.68093986395649808</v>
      </c>
      <c r="G26" s="757">
        <v>1.953774642297124E-3</v>
      </c>
      <c r="H26" s="757">
        <v>4.0556895650545453E-2</v>
      </c>
      <c r="I26" s="757">
        <v>4.0568076049070763E-2</v>
      </c>
      <c r="J26" s="761">
        <v>0.91692125365808663</v>
      </c>
      <c r="K26" s="757">
        <v>1.6906734212806702E-3</v>
      </c>
      <c r="L26" s="757">
        <v>0.2162313305244897</v>
      </c>
      <c r="M26" s="757">
        <v>2.8051501046174515E-2</v>
      </c>
      <c r="N26" s="759">
        <v>0.75402649500805519</v>
      </c>
      <c r="P26" s="321"/>
      <c r="Q26" s="321"/>
      <c r="R26" s="321"/>
      <c r="S26" s="321"/>
    </row>
    <row r="27" spans="1:19" x14ac:dyDescent="0.2">
      <c r="A27" s="876" t="s">
        <v>170</v>
      </c>
      <c r="B27" s="582" t="s">
        <v>238</v>
      </c>
      <c r="C27" s="566">
        <v>1.973874155211323E-3</v>
      </c>
      <c r="D27" s="567">
        <v>0.7523819063499827</v>
      </c>
      <c r="E27" s="567">
        <v>1.813607358131478E-2</v>
      </c>
      <c r="F27" s="569">
        <v>0.22750814591349125</v>
      </c>
      <c r="G27" s="567" t="s">
        <v>169</v>
      </c>
      <c r="H27" s="567" t="s">
        <v>169</v>
      </c>
      <c r="I27" s="567" t="s">
        <v>169</v>
      </c>
      <c r="J27" s="569" t="s">
        <v>169</v>
      </c>
      <c r="K27" s="567">
        <v>1.9434598225940263E-3</v>
      </c>
      <c r="L27" s="567">
        <v>0.741369007907271</v>
      </c>
      <c r="M27" s="567">
        <v>1.7856624877446006E-2</v>
      </c>
      <c r="N27" s="570">
        <v>0.23883090739268908</v>
      </c>
      <c r="P27" s="321"/>
      <c r="Q27" s="321"/>
      <c r="R27" s="321"/>
      <c r="S27" s="321"/>
    </row>
    <row r="28" spans="1:19" x14ac:dyDescent="0.2">
      <c r="A28" s="877"/>
      <c r="B28" s="583" t="s">
        <v>239</v>
      </c>
      <c r="C28" s="360">
        <v>1.5632760829216005E-3</v>
      </c>
      <c r="D28" s="291">
        <v>0.7226988732909837</v>
      </c>
      <c r="E28" s="291">
        <v>1.7896635557995446E-2</v>
      </c>
      <c r="F28" s="292">
        <v>0.25784121506809921</v>
      </c>
      <c r="G28" s="291" t="s">
        <v>169</v>
      </c>
      <c r="H28" s="291" t="s">
        <v>169</v>
      </c>
      <c r="I28" s="291" t="s">
        <v>169</v>
      </c>
      <c r="J28" s="292" t="s">
        <v>169</v>
      </c>
      <c r="K28" s="291">
        <v>1.5474268206848009E-3</v>
      </c>
      <c r="L28" s="291">
        <v>0.71588933051794812</v>
      </c>
      <c r="M28" s="291">
        <v>1.7715190659545393E-2</v>
      </c>
      <c r="N28" s="361">
        <v>0.26484805200182171</v>
      </c>
      <c r="P28" s="321"/>
      <c r="Q28" s="321"/>
      <c r="R28" s="321"/>
      <c r="S28" s="321"/>
    </row>
    <row r="29" spans="1:19" x14ac:dyDescent="0.2">
      <c r="A29" s="878" t="s">
        <v>171</v>
      </c>
      <c r="B29" s="584" t="s">
        <v>238</v>
      </c>
      <c r="C29" s="358">
        <v>2.8891046086996776E-4</v>
      </c>
      <c r="D29" s="285">
        <v>8.1475639069939598E-2</v>
      </c>
      <c r="E29" s="285">
        <v>1.9559238200896816E-2</v>
      </c>
      <c r="F29" s="286">
        <v>0.89867621226829364</v>
      </c>
      <c r="G29" s="285">
        <v>0</v>
      </c>
      <c r="H29" s="285">
        <v>1.4197001803545052E-2</v>
      </c>
      <c r="I29" s="285">
        <v>3.5198048175159473E-2</v>
      </c>
      <c r="J29" s="286">
        <v>0.95060495002129541</v>
      </c>
      <c r="K29" s="285">
        <v>1.8645967156993477E-4</v>
      </c>
      <c r="L29" s="285">
        <v>5.7617903111825547E-2</v>
      </c>
      <c r="M29" s="285">
        <v>2.5104930180176017E-2</v>
      </c>
      <c r="N29" s="359">
        <v>0.91709070703642859</v>
      </c>
      <c r="P29" s="321"/>
      <c r="Q29" s="321"/>
      <c r="R29" s="321"/>
      <c r="S29" s="321"/>
    </row>
    <row r="30" spans="1:19" x14ac:dyDescent="0.2">
      <c r="A30" s="877"/>
      <c r="B30" s="583" t="s">
        <v>239</v>
      </c>
      <c r="C30" s="360">
        <v>5.8675115883353914E-4</v>
      </c>
      <c r="D30" s="291">
        <v>5.5867511588335438E-2</v>
      </c>
      <c r="E30" s="291">
        <v>8.0590271665786587E-3</v>
      </c>
      <c r="F30" s="292">
        <v>0.93548671008625239</v>
      </c>
      <c r="G30" s="291">
        <v>0</v>
      </c>
      <c r="H30" s="291">
        <v>1.4150763618544629E-2</v>
      </c>
      <c r="I30" s="291">
        <v>1.850652002286772E-2</v>
      </c>
      <c r="J30" s="292">
        <v>0.9673427163585876</v>
      </c>
      <c r="K30" s="291">
        <v>3.8129736428196956E-4</v>
      </c>
      <c r="L30" s="291">
        <v>4.1260187788951928E-2</v>
      </c>
      <c r="M30" s="291">
        <v>1.1717268004384924E-2</v>
      </c>
      <c r="N30" s="361">
        <v>0.94664124684238116</v>
      </c>
      <c r="P30" s="321"/>
      <c r="Q30" s="321"/>
      <c r="R30" s="321"/>
      <c r="S30" s="321"/>
    </row>
    <row r="31" spans="1:19" x14ac:dyDescent="0.2">
      <c r="A31" s="856" t="s">
        <v>172</v>
      </c>
      <c r="B31" s="584" t="s">
        <v>238</v>
      </c>
      <c r="C31" s="358">
        <v>1.209760346475363E-3</v>
      </c>
      <c r="D31" s="285">
        <v>4.3067468334522921E-2</v>
      </c>
      <c r="E31" s="285">
        <v>1.713020650609114E-2</v>
      </c>
      <c r="F31" s="286">
        <v>0.93859256481291053</v>
      </c>
      <c r="G31" s="285">
        <v>9.1331707628937442E-4</v>
      </c>
      <c r="H31" s="285">
        <v>4.4250212346220189E-2</v>
      </c>
      <c r="I31" s="285">
        <v>2.8605090829383201E-2</v>
      </c>
      <c r="J31" s="286">
        <v>0.9262313797481071</v>
      </c>
      <c r="K31" s="285">
        <v>1.0408426662225731E-3</v>
      </c>
      <c r="L31" s="285">
        <v>4.3741413048003629E-2</v>
      </c>
      <c r="M31" s="285">
        <v>2.3668762229901309E-2</v>
      </c>
      <c r="N31" s="359">
        <v>0.93154898205587233</v>
      </c>
      <c r="P31" s="321"/>
      <c r="Q31" s="321"/>
      <c r="R31" s="321"/>
      <c r="S31" s="321"/>
    </row>
    <row r="32" spans="1:19" x14ac:dyDescent="0.2">
      <c r="A32" s="857"/>
      <c r="B32" s="583" t="s">
        <v>239</v>
      </c>
      <c r="C32" s="360">
        <v>1.1663524976437325E-3</v>
      </c>
      <c r="D32" s="291">
        <v>4.3202167766258244E-2</v>
      </c>
      <c r="E32" s="291">
        <v>6.4797360980207355E-3</v>
      </c>
      <c r="F32" s="292">
        <v>0.94915174363807731</v>
      </c>
      <c r="G32" s="291">
        <v>8.5901059160059404E-4</v>
      </c>
      <c r="H32" s="291">
        <v>4.2641285767053484E-2</v>
      </c>
      <c r="I32" s="291">
        <v>1.718021183201188E-2</v>
      </c>
      <c r="J32" s="292">
        <v>0.93931949180933394</v>
      </c>
      <c r="K32" s="291">
        <v>9.886086451093676E-4</v>
      </c>
      <c r="L32" s="291">
        <v>4.2877795054969602E-2</v>
      </c>
      <c r="M32" s="291">
        <v>1.266810072878838E-2</v>
      </c>
      <c r="N32" s="361">
        <v>0.94346549557113268</v>
      </c>
      <c r="P32" s="321"/>
      <c r="Q32" s="321"/>
      <c r="R32" s="321"/>
      <c r="S32" s="321"/>
    </row>
    <row r="33" spans="1:19" x14ac:dyDescent="0.2">
      <c r="A33" s="856" t="s">
        <v>173</v>
      </c>
      <c r="B33" s="584" t="s">
        <v>238</v>
      </c>
      <c r="C33" s="358">
        <v>0</v>
      </c>
      <c r="D33" s="285">
        <v>0.48665618822309353</v>
      </c>
      <c r="E33" s="285">
        <v>3.3055708591243475E-3</v>
      </c>
      <c r="F33" s="286">
        <v>0.51003824091778216</v>
      </c>
      <c r="G33" s="285">
        <v>5.2241145125901164E-3</v>
      </c>
      <c r="H33" s="285">
        <v>4.3360150454497967E-2</v>
      </c>
      <c r="I33" s="285">
        <v>5.2241145125901164E-3</v>
      </c>
      <c r="J33" s="286">
        <v>0.9461916205203218</v>
      </c>
      <c r="K33" s="285">
        <v>7.0140983376586923E-4</v>
      </c>
      <c r="L33" s="285">
        <v>0.42713754646840135</v>
      </c>
      <c r="M33" s="285">
        <v>3.563161955530616E-3</v>
      </c>
      <c r="N33" s="359">
        <v>0.56859788174230208</v>
      </c>
      <c r="P33" s="321"/>
      <c r="Q33" s="321"/>
      <c r="R33" s="321"/>
      <c r="S33" s="321"/>
    </row>
    <row r="34" spans="1:19" x14ac:dyDescent="0.2">
      <c r="A34" s="857"/>
      <c r="B34" s="583" t="s">
        <v>239</v>
      </c>
      <c r="C34" s="360">
        <v>0</v>
      </c>
      <c r="D34" s="291">
        <v>0.46483364323297854</v>
      </c>
      <c r="E34" s="291">
        <v>1.1457055821497803E-2</v>
      </c>
      <c r="F34" s="292">
        <v>0.52370930094552359</v>
      </c>
      <c r="G34" s="291">
        <v>5.5947185856551418E-3</v>
      </c>
      <c r="H34" s="291">
        <v>3.7988139196598415E-2</v>
      </c>
      <c r="I34" s="291">
        <v>1.1189437171310284E-2</v>
      </c>
      <c r="J34" s="292">
        <v>0.94522770504643616</v>
      </c>
      <c r="K34" s="291">
        <v>6.9319765144635682E-4</v>
      </c>
      <c r="L34" s="291">
        <v>0.41194656832502646</v>
      </c>
      <c r="M34" s="291">
        <v>1.142389729583596E-2</v>
      </c>
      <c r="N34" s="361">
        <v>0.57593633672769118</v>
      </c>
      <c r="P34" s="321"/>
      <c r="Q34" s="321"/>
      <c r="R34" s="321"/>
      <c r="S34" s="321"/>
    </row>
    <row r="35" spans="1:19" x14ac:dyDescent="0.2">
      <c r="A35" s="856" t="s">
        <v>174</v>
      </c>
      <c r="B35" s="584" t="s">
        <v>238</v>
      </c>
      <c r="C35" s="358">
        <v>1.3393403188323072E-2</v>
      </c>
      <c r="D35" s="285">
        <v>0.38871447792228969</v>
      </c>
      <c r="E35" s="285">
        <v>0.11336486321197047</v>
      </c>
      <c r="F35" s="286">
        <v>0.48452725567741678</v>
      </c>
      <c r="G35" s="285">
        <v>2.1676300578034685E-2</v>
      </c>
      <c r="H35" s="285">
        <v>0.20885115606936416</v>
      </c>
      <c r="I35" s="285">
        <v>0.14566473988439307</v>
      </c>
      <c r="J35" s="286">
        <v>0.62380780346820808</v>
      </c>
      <c r="K35" s="285">
        <v>1.6381265149738058E-2</v>
      </c>
      <c r="L35" s="285">
        <v>0.32383298146844952</v>
      </c>
      <c r="M35" s="285">
        <v>0.12501629004092057</v>
      </c>
      <c r="N35" s="359">
        <v>0.53476946334089204</v>
      </c>
      <c r="P35" s="321"/>
      <c r="Q35" s="321"/>
      <c r="R35" s="321"/>
      <c r="S35" s="321"/>
    </row>
    <row r="36" spans="1:19" ht="13.5" thickBot="1" x14ac:dyDescent="0.25">
      <c r="A36" s="858"/>
      <c r="B36" s="585" t="s">
        <v>239</v>
      </c>
      <c r="C36" s="362">
        <v>1.2147698233398764E-2</v>
      </c>
      <c r="D36" s="363">
        <v>0.28863745787193068</v>
      </c>
      <c r="E36" s="363">
        <v>0.18003036924558349</v>
      </c>
      <c r="F36" s="365">
        <v>0.51918447464908712</v>
      </c>
      <c r="G36" s="363">
        <v>1.3180833641502456E-2</v>
      </c>
      <c r="H36" s="363">
        <v>0.16292461302762953</v>
      </c>
      <c r="I36" s="363">
        <v>0.23548523429658194</v>
      </c>
      <c r="J36" s="365">
        <v>0.58840931903428595</v>
      </c>
      <c r="K36" s="363">
        <v>1.2573481384715873E-2</v>
      </c>
      <c r="L36" s="363">
        <v>0.23682778140648814</v>
      </c>
      <c r="M36" s="363">
        <v>0.20288482473328978</v>
      </c>
      <c r="N36" s="366">
        <v>0.54771391247550616</v>
      </c>
      <c r="P36" s="321"/>
      <c r="Q36" s="321"/>
      <c r="R36" s="321"/>
      <c r="S36" s="321"/>
    </row>
    <row r="37" spans="1:19" s="15" customFormat="1" ht="13.5" x14ac:dyDescent="0.25">
      <c r="A37" s="319"/>
      <c r="N37" s="310" t="s">
        <v>176</v>
      </c>
      <c r="P37" s="12"/>
    </row>
    <row r="38" spans="1:19" s="15" customFormat="1" x14ac:dyDescent="0.2">
      <c r="A38" s="319"/>
    </row>
  </sheetData>
  <sheetProtection password="CB3F" sheet="1" objects="1" scenarios="1"/>
  <mergeCells count="28">
    <mergeCell ref="A7:A8"/>
    <mergeCell ref="A9:A10"/>
    <mergeCell ref="A11:A12"/>
    <mergeCell ref="G4:J4"/>
    <mergeCell ref="G5:J5"/>
    <mergeCell ref="K4:N4"/>
    <mergeCell ref="K5:N5"/>
    <mergeCell ref="A4:A6"/>
    <mergeCell ref="B4:B6"/>
    <mergeCell ref="C4:F4"/>
    <mergeCell ref="C5:F5"/>
    <mergeCell ref="K22:N22"/>
    <mergeCell ref="C23:F23"/>
    <mergeCell ref="G23:J23"/>
    <mergeCell ref="K23:N23"/>
    <mergeCell ref="A13:A14"/>
    <mergeCell ref="A15:A16"/>
    <mergeCell ref="A17:A18"/>
    <mergeCell ref="A33:A34"/>
    <mergeCell ref="A35:A36"/>
    <mergeCell ref="B22:B24"/>
    <mergeCell ref="C22:F22"/>
    <mergeCell ref="G22:J22"/>
    <mergeCell ref="A22:A24"/>
    <mergeCell ref="A25:A26"/>
    <mergeCell ref="A27:A28"/>
    <mergeCell ref="A29:A30"/>
    <mergeCell ref="A31:A32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headerFooter alignWithMargins="0">
    <oddHeader>&amp;R&amp;8MŠMT, Odbor analyticko-statistický
&amp;"Arial Narrow,Tučné"Genderové otázky pracovníků ve školství
údaje ISP</oddHeader>
    <oddFooter>&amp;C&amp;"Arial Narrow,Tučné"&amp;8&amp;P/&amp;N</oddFooter>
  </headerFooter>
  <rowBreaks count="1" manualBreakCount="1">
    <brk id="19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>
    <tabColor theme="4"/>
  </sheetPr>
  <dimension ref="A1:V74"/>
  <sheetViews>
    <sheetView zoomScaleNormal="100" workbookViewId="0">
      <selection activeCell="A2" sqref="A2"/>
    </sheetView>
  </sheetViews>
  <sheetFormatPr defaultRowHeight="12.75" customHeight="1" x14ac:dyDescent="0.2"/>
  <cols>
    <col min="1" max="1" width="42" style="210" customWidth="1"/>
    <col min="2" max="2" width="16" style="521" bestFit="1" customWidth="1"/>
    <col min="3" max="13" width="9.83203125" style="12" customWidth="1"/>
    <col min="14" max="14" width="10" style="12" customWidth="1"/>
    <col min="15" max="18" width="9.83203125" style="12" customWidth="1"/>
    <col min="19" max="19" width="8.83203125" style="12" customWidth="1"/>
    <col min="20" max="20" width="9.83203125" style="12" customWidth="1"/>
    <col min="21" max="21" width="10.6640625" style="12" customWidth="1"/>
    <col min="22" max="23" width="9.83203125" style="12" customWidth="1"/>
    <col min="24" max="24" width="11.5" style="12" customWidth="1"/>
    <col min="25" max="16384" width="9.33203125" style="12"/>
  </cols>
  <sheetData>
    <row r="1" spans="1:22" ht="18" x14ac:dyDescent="0.2">
      <c r="A1" s="209" t="s">
        <v>270</v>
      </c>
      <c r="B1" s="591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22" ht="12.75" customHeight="1" x14ac:dyDescent="0.2">
      <c r="A2" s="29"/>
      <c r="B2" s="591"/>
      <c r="C2" s="37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22" ht="12.75" customHeight="1" thickBot="1" x14ac:dyDescent="0.25">
      <c r="A3" s="211" t="s">
        <v>256</v>
      </c>
      <c r="S3" s="15"/>
      <c r="T3" s="15"/>
      <c r="U3" s="15"/>
      <c r="V3" s="15"/>
    </row>
    <row r="4" spans="1:22" ht="12.75" customHeight="1" x14ac:dyDescent="0.2">
      <c r="A4" s="871" t="s">
        <v>113</v>
      </c>
      <c r="B4" s="888" t="s">
        <v>24</v>
      </c>
      <c r="C4" s="869" t="s">
        <v>101</v>
      </c>
      <c r="D4" s="852"/>
      <c r="E4" s="852"/>
      <c r="F4" s="852"/>
      <c r="G4" s="853"/>
      <c r="H4" s="851" t="s">
        <v>102</v>
      </c>
      <c r="I4" s="852"/>
      <c r="J4" s="852"/>
      <c r="K4" s="852"/>
      <c r="L4" s="853"/>
      <c r="M4" s="851" t="s">
        <v>103</v>
      </c>
      <c r="N4" s="852"/>
      <c r="O4" s="852"/>
      <c r="P4" s="852"/>
      <c r="Q4" s="854"/>
      <c r="R4" s="225"/>
    </row>
    <row r="5" spans="1:22" ht="12.75" customHeight="1" x14ac:dyDescent="0.2">
      <c r="A5" s="872"/>
      <c r="B5" s="889"/>
      <c r="C5" s="870" t="s">
        <v>156</v>
      </c>
      <c r="D5" s="849"/>
      <c r="E5" s="849"/>
      <c r="F5" s="849"/>
      <c r="G5" s="850"/>
      <c r="H5" s="848" t="s">
        <v>156</v>
      </c>
      <c r="I5" s="849"/>
      <c r="J5" s="849"/>
      <c r="K5" s="849"/>
      <c r="L5" s="850"/>
      <c r="M5" s="848" t="s">
        <v>156</v>
      </c>
      <c r="N5" s="849"/>
      <c r="O5" s="849"/>
      <c r="P5" s="849"/>
      <c r="Q5" s="855"/>
      <c r="R5" s="226"/>
    </row>
    <row r="6" spans="1:22" ht="12.75" customHeight="1" thickBot="1" x14ac:dyDescent="0.25">
      <c r="A6" s="873"/>
      <c r="B6" s="890"/>
      <c r="C6" s="562" t="s">
        <v>104</v>
      </c>
      <c r="D6" s="563" t="s">
        <v>105</v>
      </c>
      <c r="E6" s="563" t="s">
        <v>106</v>
      </c>
      <c r="F6" s="563" t="s">
        <v>107</v>
      </c>
      <c r="G6" s="563" t="s">
        <v>250</v>
      </c>
      <c r="H6" s="564" t="s">
        <v>104</v>
      </c>
      <c r="I6" s="563" t="s">
        <v>105</v>
      </c>
      <c r="J6" s="563" t="s">
        <v>106</v>
      </c>
      <c r="K6" s="563" t="s">
        <v>107</v>
      </c>
      <c r="L6" s="563" t="s">
        <v>250</v>
      </c>
      <c r="M6" s="564" t="s">
        <v>104</v>
      </c>
      <c r="N6" s="563" t="s">
        <v>105</v>
      </c>
      <c r="O6" s="563" t="s">
        <v>106</v>
      </c>
      <c r="P6" s="563" t="s">
        <v>107</v>
      </c>
      <c r="Q6" s="565" t="s">
        <v>250</v>
      </c>
      <c r="R6" s="226"/>
    </row>
    <row r="7" spans="1:22" s="406" customFormat="1" ht="12.75" customHeight="1" thickTop="1" x14ac:dyDescent="0.2">
      <c r="A7" s="893" t="s">
        <v>192</v>
      </c>
      <c r="B7" s="731" t="s">
        <v>238</v>
      </c>
      <c r="C7" s="762">
        <v>20679.57891532838</v>
      </c>
      <c r="D7" s="763">
        <v>21969.445948241239</v>
      </c>
      <c r="E7" s="763">
        <v>24099.97310261981</v>
      </c>
      <c r="F7" s="763">
        <v>25557.081487530482</v>
      </c>
      <c r="G7" s="763">
        <v>26387.972069298408</v>
      </c>
      <c r="H7" s="764">
        <v>22228.723698235361</v>
      </c>
      <c r="I7" s="763">
        <v>23929.024055204427</v>
      </c>
      <c r="J7" s="763">
        <v>25412.914276503765</v>
      </c>
      <c r="K7" s="763">
        <v>26560.179926288038</v>
      </c>
      <c r="L7" s="763">
        <v>26889.551743699689</v>
      </c>
      <c r="M7" s="764">
        <v>20874.184728479762</v>
      </c>
      <c r="N7" s="763">
        <v>22471.932898261191</v>
      </c>
      <c r="O7" s="763">
        <v>24315.565327506691</v>
      </c>
      <c r="P7" s="763">
        <v>25725.8510542806</v>
      </c>
      <c r="Q7" s="765">
        <v>26550.076394979071</v>
      </c>
      <c r="R7" s="472"/>
    </row>
    <row r="8" spans="1:22" s="406" customFormat="1" ht="12.75" customHeight="1" thickBot="1" x14ac:dyDescent="0.25">
      <c r="A8" s="894"/>
      <c r="B8" s="700" t="s">
        <v>239</v>
      </c>
      <c r="C8" s="766">
        <v>20386.323253280138</v>
      </c>
      <c r="D8" s="767">
        <v>21714.285532075002</v>
      </c>
      <c r="E8" s="767">
        <v>23779.533230378041</v>
      </c>
      <c r="F8" s="767">
        <v>25268.327743262402</v>
      </c>
      <c r="G8" s="767">
        <v>26019.502055324894</v>
      </c>
      <c r="H8" s="768">
        <v>22035.611053592918</v>
      </c>
      <c r="I8" s="767">
        <v>23590.493675575537</v>
      </c>
      <c r="J8" s="767">
        <v>25143.828207218758</v>
      </c>
      <c r="K8" s="767">
        <v>26242.88511808799</v>
      </c>
      <c r="L8" s="767">
        <v>26486.740512323115</v>
      </c>
      <c r="M8" s="768">
        <v>20556.09865567986</v>
      </c>
      <c r="N8" s="767">
        <v>22188.09023408328</v>
      </c>
      <c r="O8" s="767">
        <v>24003.685868086643</v>
      </c>
      <c r="P8" s="767">
        <v>25423.454084967394</v>
      </c>
      <c r="Q8" s="769">
        <v>26161.173924822459</v>
      </c>
      <c r="R8" s="472"/>
    </row>
    <row r="9" spans="1:22" s="406" customFormat="1" ht="12.75" customHeight="1" x14ac:dyDescent="0.2">
      <c r="A9" s="895" t="s">
        <v>116</v>
      </c>
      <c r="B9" s="580" t="s">
        <v>238</v>
      </c>
      <c r="C9" s="474">
        <v>19250.449883013909</v>
      </c>
      <c r="D9" s="475">
        <v>19570.369538978215</v>
      </c>
      <c r="E9" s="475">
        <v>21215.971639794247</v>
      </c>
      <c r="F9" s="475">
        <v>22279.559785360409</v>
      </c>
      <c r="G9" s="475">
        <v>22356.161366842422</v>
      </c>
      <c r="H9" s="476" t="s">
        <v>169</v>
      </c>
      <c r="I9" s="477" t="s">
        <v>169</v>
      </c>
      <c r="J9" s="477" t="s">
        <v>169</v>
      </c>
      <c r="K9" s="477" t="s">
        <v>169</v>
      </c>
      <c r="L9" s="477" t="s">
        <v>169</v>
      </c>
      <c r="M9" s="478">
        <v>19246.057464519352</v>
      </c>
      <c r="N9" s="475">
        <v>19575.248777216726</v>
      </c>
      <c r="O9" s="475">
        <v>21216.097188150958</v>
      </c>
      <c r="P9" s="475">
        <v>22279.455337604562</v>
      </c>
      <c r="Q9" s="479">
        <v>22356.183197677892</v>
      </c>
    </row>
    <row r="10" spans="1:22" s="406" customFormat="1" ht="12.75" customHeight="1" x14ac:dyDescent="0.2">
      <c r="A10" s="896"/>
      <c r="B10" s="592" t="s">
        <v>239</v>
      </c>
      <c r="C10" s="480">
        <v>19223.937394770252</v>
      </c>
      <c r="D10" s="481">
        <v>19388.696366419546</v>
      </c>
      <c r="E10" s="481">
        <v>21015.101219863176</v>
      </c>
      <c r="F10" s="481">
        <v>22223.6375511888</v>
      </c>
      <c r="G10" s="481">
        <v>22326.442006121721</v>
      </c>
      <c r="H10" s="482" t="s">
        <v>169</v>
      </c>
      <c r="I10" s="483" t="s">
        <v>169</v>
      </c>
      <c r="J10" s="483" t="s">
        <v>169</v>
      </c>
      <c r="K10" s="483" t="s">
        <v>169</v>
      </c>
      <c r="L10" s="483" t="s">
        <v>169</v>
      </c>
      <c r="M10" s="484">
        <v>19231.694091158282</v>
      </c>
      <c r="N10" s="481">
        <v>19401.057440046472</v>
      </c>
      <c r="O10" s="481">
        <v>21014.289669447167</v>
      </c>
      <c r="P10" s="481">
        <v>22223.395292392805</v>
      </c>
      <c r="Q10" s="485">
        <v>22326.462324935394</v>
      </c>
      <c r="R10" s="473"/>
    </row>
    <row r="11" spans="1:22" s="406" customFormat="1" ht="12.75" customHeight="1" x14ac:dyDescent="0.2">
      <c r="A11" s="891" t="s">
        <v>117</v>
      </c>
      <c r="B11" s="580" t="s">
        <v>238</v>
      </c>
      <c r="C11" s="474">
        <v>22278.361116827862</v>
      </c>
      <c r="D11" s="475">
        <v>22359.428096785112</v>
      </c>
      <c r="E11" s="475">
        <v>24599.694796914788</v>
      </c>
      <c r="F11" s="475">
        <v>26280.381986367138</v>
      </c>
      <c r="G11" s="475">
        <v>27205.503965828146</v>
      </c>
      <c r="H11" s="478">
        <v>22609.51700178317</v>
      </c>
      <c r="I11" s="475">
        <v>23638.516936723649</v>
      </c>
      <c r="J11" s="475">
        <v>25069.31041304873</v>
      </c>
      <c r="K11" s="475">
        <v>26294.658661838665</v>
      </c>
      <c r="L11" s="475">
        <v>27289.207378380856</v>
      </c>
      <c r="M11" s="478">
        <v>22328.520619264807</v>
      </c>
      <c r="N11" s="475">
        <v>22653.263376360144</v>
      </c>
      <c r="O11" s="475">
        <v>24662.854563385074</v>
      </c>
      <c r="P11" s="475">
        <v>26281.861823674859</v>
      </c>
      <c r="Q11" s="479">
        <v>27220.737566334337</v>
      </c>
      <c r="R11" s="473"/>
    </row>
    <row r="12" spans="1:22" s="406" customFormat="1" ht="12.75" customHeight="1" x14ac:dyDescent="0.2">
      <c r="A12" s="896"/>
      <c r="B12" s="592" t="s">
        <v>239</v>
      </c>
      <c r="C12" s="480">
        <v>22103.884683989763</v>
      </c>
      <c r="D12" s="481">
        <v>22193.60630391564</v>
      </c>
      <c r="E12" s="481">
        <v>24310.170936236198</v>
      </c>
      <c r="F12" s="481">
        <v>26071.762123526289</v>
      </c>
      <c r="G12" s="481">
        <v>26967.329710999522</v>
      </c>
      <c r="H12" s="484">
        <v>22220.148503796328</v>
      </c>
      <c r="I12" s="481">
        <v>23428.98410907471</v>
      </c>
      <c r="J12" s="481">
        <v>24940.47852511199</v>
      </c>
      <c r="K12" s="481">
        <v>26127.529371621247</v>
      </c>
      <c r="L12" s="481">
        <v>26992.682985770545</v>
      </c>
      <c r="M12" s="484">
        <v>22121.006848808229</v>
      </c>
      <c r="N12" s="481">
        <v>22477.667992875216</v>
      </c>
      <c r="O12" s="481">
        <v>24393.92306708543</v>
      </c>
      <c r="P12" s="481">
        <v>26077.437419698981</v>
      </c>
      <c r="Q12" s="485">
        <v>26971.71690435486</v>
      </c>
      <c r="R12" s="473"/>
    </row>
    <row r="13" spans="1:22" s="406" customFormat="1" ht="12.75" customHeight="1" x14ac:dyDescent="0.2">
      <c r="A13" s="897" t="s">
        <v>152</v>
      </c>
      <c r="B13" s="580" t="s">
        <v>238</v>
      </c>
      <c r="C13" s="474">
        <v>22266.162268270662</v>
      </c>
      <c r="D13" s="475">
        <v>22970.446340143786</v>
      </c>
      <c r="E13" s="475">
        <v>25429.646589197961</v>
      </c>
      <c r="F13" s="475">
        <v>27607.808017485073</v>
      </c>
      <c r="G13" s="475">
        <v>28212.052220248617</v>
      </c>
      <c r="H13" s="478">
        <v>22634.430399409728</v>
      </c>
      <c r="I13" s="475">
        <v>24426.463246897318</v>
      </c>
      <c r="J13" s="475">
        <v>26199.814117627258</v>
      </c>
      <c r="K13" s="475">
        <v>27540.70823116423</v>
      </c>
      <c r="L13" s="475">
        <v>27913.839301236261</v>
      </c>
      <c r="M13" s="478">
        <v>22395.392231011905</v>
      </c>
      <c r="N13" s="475">
        <v>23557.937294910214</v>
      </c>
      <c r="O13" s="475">
        <v>25657.010463385323</v>
      </c>
      <c r="P13" s="475">
        <v>27587.310800487077</v>
      </c>
      <c r="Q13" s="479">
        <v>28066.461273689853</v>
      </c>
      <c r="R13" s="473"/>
    </row>
    <row r="14" spans="1:22" s="406" customFormat="1" ht="12.75" customHeight="1" x14ac:dyDescent="0.2">
      <c r="A14" s="896"/>
      <c r="B14" s="592" t="s">
        <v>239</v>
      </c>
      <c r="C14" s="480">
        <v>22005.537431682416</v>
      </c>
      <c r="D14" s="481">
        <v>22676.420755791478</v>
      </c>
      <c r="E14" s="481">
        <v>24903.345764114172</v>
      </c>
      <c r="F14" s="481">
        <v>27073.14095804856</v>
      </c>
      <c r="G14" s="481">
        <v>27634.073466245856</v>
      </c>
      <c r="H14" s="484">
        <v>22505.678116432831</v>
      </c>
      <c r="I14" s="481">
        <v>23912.036201252489</v>
      </c>
      <c r="J14" s="481">
        <v>25723.347227552626</v>
      </c>
      <c r="K14" s="481">
        <v>27170.218412638831</v>
      </c>
      <c r="L14" s="481">
        <v>27421.477661980593</v>
      </c>
      <c r="M14" s="484">
        <v>22157.843223918127</v>
      </c>
      <c r="N14" s="481">
        <v>23185.363016099265</v>
      </c>
      <c r="O14" s="481">
        <v>25146.508102293708</v>
      </c>
      <c r="P14" s="481">
        <v>27101.783374305702</v>
      </c>
      <c r="Q14" s="485">
        <v>27533.847569250949</v>
      </c>
      <c r="R14" s="473"/>
    </row>
    <row r="15" spans="1:22" s="406" customFormat="1" ht="12.75" customHeight="1" x14ac:dyDescent="0.2">
      <c r="A15" s="897" t="s">
        <v>118</v>
      </c>
      <c r="B15" s="580" t="s">
        <v>238</v>
      </c>
      <c r="C15" s="474">
        <v>21976.915768650113</v>
      </c>
      <c r="D15" s="475">
        <v>23408.662363954456</v>
      </c>
      <c r="E15" s="475">
        <v>25540.740550592654</v>
      </c>
      <c r="F15" s="475">
        <v>27091.083291762658</v>
      </c>
      <c r="G15" s="475">
        <v>27775.773952721429</v>
      </c>
      <c r="H15" s="478">
        <v>21892.226826273789</v>
      </c>
      <c r="I15" s="475">
        <v>25115.855992615456</v>
      </c>
      <c r="J15" s="475">
        <v>26281.375694382554</v>
      </c>
      <c r="K15" s="475">
        <v>27395.834790256111</v>
      </c>
      <c r="L15" s="475">
        <v>28412.129578501754</v>
      </c>
      <c r="M15" s="478">
        <v>21964.6347977033</v>
      </c>
      <c r="N15" s="475">
        <v>23795.038466681912</v>
      </c>
      <c r="O15" s="475">
        <v>25639.367677978371</v>
      </c>
      <c r="P15" s="475">
        <v>27139.055877746461</v>
      </c>
      <c r="Q15" s="479">
        <v>27966.982302283341</v>
      </c>
      <c r="R15" s="473"/>
    </row>
    <row r="16" spans="1:22" s="406" customFormat="1" ht="12.75" customHeight="1" x14ac:dyDescent="0.2">
      <c r="A16" s="896"/>
      <c r="B16" s="592" t="s">
        <v>239</v>
      </c>
      <c r="C16" s="480">
        <v>22016.277777777777</v>
      </c>
      <c r="D16" s="481">
        <v>23194.606273154655</v>
      </c>
      <c r="E16" s="481">
        <v>25217.679459712836</v>
      </c>
      <c r="F16" s="481">
        <v>26934.798617026972</v>
      </c>
      <c r="G16" s="481">
        <v>27261.411435172733</v>
      </c>
      <c r="H16" s="484">
        <v>22591.794400163501</v>
      </c>
      <c r="I16" s="481">
        <v>24967.498630706192</v>
      </c>
      <c r="J16" s="481">
        <v>26290.076191377597</v>
      </c>
      <c r="K16" s="481">
        <v>27000.23031900368</v>
      </c>
      <c r="L16" s="481">
        <v>27782.143204355434</v>
      </c>
      <c r="M16" s="484">
        <v>22088.31120660988</v>
      </c>
      <c r="N16" s="481">
        <v>23547.626367671153</v>
      </c>
      <c r="O16" s="481">
        <v>25362.052646109423</v>
      </c>
      <c r="P16" s="481">
        <v>26943.901907248914</v>
      </c>
      <c r="Q16" s="485">
        <v>27389.301959098884</v>
      </c>
      <c r="R16" s="473"/>
    </row>
    <row r="17" spans="1:18" s="406" customFormat="1" ht="12.75" customHeight="1" x14ac:dyDescent="0.2">
      <c r="A17" s="891" t="s">
        <v>119</v>
      </c>
      <c r="B17" s="580" t="s">
        <v>238</v>
      </c>
      <c r="C17" s="474">
        <v>20386.690248300732</v>
      </c>
      <c r="D17" s="475">
        <v>20854.272616136917</v>
      </c>
      <c r="E17" s="475">
        <v>22529.642662471637</v>
      </c>
      <c r="F17" s="475">
        <v>23496.426746016077</v>
      </c>
      <c r="G17" s="475">
        <v>23845.170580128455</v>
      </c>
      <c r="H17" s="478">
        <v>21285.525305882886</v>
      </c>
      <c r="I17" s="475">
        <v>22385.158795841315</v>
      </c>
      <c r="J17" s="475">
        <v>23207.971362131113</v>
      </c>
      <c r="K17" s="475">
        <v>24057.317279626379</v>
      </c>
      <c r="L17" s="475">
        <v>23961.541506492649</v>
      </c>
      <c r="M17" s="478">
        <v>20931.123690759428</v>
      </c>
      <c r="N17" s="475">
        <v>21790.785684903334</v>
      </c>
      <c r="O17" s="475">
        <v>22874.725436758938</v>
      </c>
      <c r="P17" s="475">
        <v>23852.144270622182</v>
      </c>
      <c r="Q17" s="479">
        <v>23941.40450815891</v>
      </c>
      <c r="R17" s="473"/>
    </row>
    <row r="18" spans="1:18" s="406" customFormat="1" ht="12.75" customHeight="1" thickBot="1" x14ac:dyDescent="0.25">
      <c r="A18" s="892"/>
      <c r="B18" s="581" t="s">
        <v>239</v>
      </c>
      <c r="C18" s="486">
        <v>21086.410256410258</v>
      </c>
      <c r="D18" s="487">
        <v>21554.409432324865</v>
      </c>
      <c r="E18" s="487">
        <v>22474.352260891417</v>
      </c>
      <c r="F18" s="487">
        <v>23195.584437287322</v>
      </c>
      <c r="G18" s="487">
        <v>23677.832648984568</v>
      </c>
      <c r="H18" s="488">
        <v>21487.781248585266</v>
      </c>
      <c r="I18" s="487">
        <v>22398.372459876453</v>
      </c>
      <c r="J18" s="487">
        <v>23085.371373178219</v>
      </c>
      <c r="K18" s="487">
        <v>23693.562287763507</v>
      </c>
      <c r="L18" s="487">
        <v>23795.549094542672</v>
      </c>
      <c r="M18" s="488">
        <v>21381.114545938039</v>
      </c>
      <c r="N18" s="487">
        <v>22084.438674703488</v>
      </c>
      <c r="O18" s="487">
        <v>22790.826710988753</v>
      </c>
      <c r="P18" s="487">
        <v>23505.599136036089</v>
      </c>
      <c r="Q18" s="489">
        <v>23774.94734479663</v>
      </c>
      <c r="R18" s="473"/>
    </row>
    <row r="19" spans="1:18" s="15" customFormat="1" ht="12.75" customHeight="1" x14ac:dyDescent="0.25">
      <c r="A19" s="319"/>
      <c r="B19" s="523"/>
      <c r="C19" s="305"/>
      <c r="D19" s="305"/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10" t="s">
        <v>176</v>
      </c>
      <c r="R19" s="305"/>
    </row>
    <row r="20" spans="1:18" s="15" customFormat="1" ht="12.75" customHeight="1" x14ac:dyDescent="0.2">
      <c r="A20" s="319"/>
      <c r="B20" s="523"/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</row>
    <row r="21" spans="1:18" s="15" customFormat="1" ht="12.75" customHeight="1" thickBot="1" x14ac:dyDescent="0.25">
      <c r="A21" s="211" t="s">
        <v>257</v>
      </c>
      <c r="B21" s="523"/>
    </row>
    <row r="22" spans="1:18" s="15" customFormat="1" ht="12.75" customHeight="1" x14ac:dyDescent="0.2">
      <c r="A22" s="871" t="s">
        <v>113</v>
      </c>
      <c r="B22" s="888" t="s">
        <v>24</v>
      </c>
      <c r="C22" s="883" t="s">
        <v>145</v>
      </c>
      <c r="D22" s="884"/>
      <c r="E22" s="884"/>
      <c r="F22" s="884"/>
      <c r="G22" s="885"/>
      <c r="H22" s="886" t="s">
        <v>146</v>
      </c>
      <c r="I22" s="884"/>
      <c r="J22" s="884"/>
      <c r="K22" s="884"/>
      <c r="L22" s="887"/>
    </row>
    <row r="23" spans="1:18" s="15" customFormat="1" ht="12.75" customHeight="1" x14ac:dyDescent="0.2">
      <c r="A23" s="872"/>
      <c r="B23" s="889"/>
      <c r="C23" s="870" t="s">
        <v>156</v>
      </c>
      <c r="D23" s="849"/>
      <c r="E23" s="849"/>
      <c r="F23" s="849"/>
      <c r="G23" s="850"/>
      <c r="H23" s="848" t="s">
        <v>156</v>
      </c>
      <c r="I23" s="849"/>
      <c r="J23" s="849"/>
      <c r="K23" s="849"/>
      <c r="L23" s="855"/>
      <c r="R23" s="12"/>
    </row>
    <row r="24" spans="1:18" s="15" customFormat="1" ht="12.75" customHeight="1" thickBot="1" x14ac:dyDescent="0.25">
      <c r="A24" s="873"/>
      <c r="B24" s="890"/>
      <c r="C24" s="562" t="s">
        <v>104</v>
      </c>
      <c r="D24" s="563" t="s">
        <v>105</v>
      </c>
      <c r="E24" s="563" t="s">
        <v>106</v>
      </c>
      <c r="F24" s="563" t="s">
        <v>107</v>
      </c>
      <c r="G24" s="563" t="s">
        <v>250</v>
      </c>
      <c r="H24" s="564" t="s">
        <v>104</v>
      </c>
      <c r="I24" s="563" t="s">
        <v>105</v>
      </c>
      <c r="J24" s="563" t="s">
        <v>106</v>
      </c>
      <c r="K24" s="563" t="s">
        <v>107</v>
      </c>
      <c r="L24" s="565" t="s">
        <v>250</v>
      </c>
      <c r="R24" s="12"/>
    </row>
    <row r="25" spans="1:18" s="15" customFormat="1" ht="12.75" customHeight="1" thickTop="1" x14ac:dyDescent="0.2">
      <c r="A25" s="862" t="s">
        <v>192</v>
      </c>
      <c r="B25" s="731" t="s">
        <v>238</v>
      </c>
      <c r="C25" s="752">
        <v>0.93030887405245133</v>
      </c>
      <c r="D25" s="753">
        <v>0.91810873262351078</v>
      </c>
      <c r="E25" s="753">
        <v>0.94833567061224955</v>
      </c>
      <c r="F25" s="753">
        <v>0.96223299535088103</v>
      </c>
      <c r="G25" s="753">
        <v>0.98134667029104339</v>
      </c>
      <c r="H25" s="770">
        <v>-1549.1447829069803</v>
      </c>
      <c r="I25" s="771">
        <v>-1959.5781069631885</v>
      </c>
      <c r="J25" s="771">
        <v>-1312.9411738839553</v>
      </c>
      <c r="K25" s="771">
        <v>-1003.0984387575554</v>
      </c>
      <c r="L25" s="772">
        <v>-501.5796744012805</v>
      </c>
      <c r="R25" s="12"/>
    </row>
    <row r="26" spans="1:18" s="15" customFormat="1" ht="12.75" customHeight="1" thickBot="1" x14ac:dyDescent="0.25">
      <c r="A26" s="863"/>
      <c r="B26" s="700" t="s">
        <v>239</v>
      </c>
      <c r="C26" s="756">
        <v>0.92515352552277585</v>
      </c>
      <c r="D26" s="757">
        <v>0.92046761846942315</v>
      </c>
      <c r="E26" s="757">
        <v>0.94574036357562175</v>
      </c>
      <c r="F26" s="757">
        <v>0.96286393929477399</v>
      </c>
      <c r="G26" s="757">
        <v>0.98235953356431926</v>
      </c>
      <c r="H26" s="773">
        <v>-1649.2878003127807</v>
      </c>
      <c r="I26" s="774">
        <v>-1876.2081435005348</v>
      </c>
      <c r="J26" s="774">
        <v>-1364.2949768407161</v>
      </c>
      <c r="K26" s="774">
        <v>-974.55737482558834</v>
      </c>
      <c r="L26" s="775">
        <v>-467.2384569982205</v>
      </c>
      <c r="R26" s="12"/>
    </row>
    <row r="27" spans="1:18" s="15" customFormat="1" ht="12.75" customHeight="1" x14ac:dyDescent="0.2">
      <c r="A27" s="868" t="s">
        <v>116</v>
      </c>
      <c r="B27" s="580" t="s">
        <v>238</v>
      </c>
      <c r="C27" s="431" t="s">
        <v>109</v>
      </c>
      <c r="D27" s="243" t="s">
        <v>109</v>
      </c>
      <c r="E27" s="243" t="s">
        <v>109</v>
      </c>
      <c r="F27" s="243" t="s">
        <v>109</v>
      </c>
      <c r="G27" s="243" t="s">
        <v>109</v>
      </c>
      <c r="H27" s="245" t="s">
        <v>109</v>
      </c>
      <c r="I27" s="232" t="s">
        <v>109</v>
      </c>
      <c r="J27" s="232" t="s">
        <v>109</v>
      </c>
      <c r="K27" s="232" t="s">
        <v>109</v>
      </c>
      <c r="L27" s="246" t="s">
        <v>109</v>
      </c>
      <c r="R27" s="12"/>
    </row>
    <row r="28" spans="1:18" s="15" customFormat="1" ht="12.75" customHeight="1" x14ac:dyDescent="0.2">
      <c r="A28" s="857"/>
      <c r="B28" s="592" t="s">
        <v>239</v>
      </c>
      <c r="C28" s="432" t="s">
        <v>109</v>
      </c>
      <c r="D28" s="248" t="s">
        <v>109</v>
      </c>
      <c r="E28" s="248" t="s">
        <v>109</v>
      </c>
      <c r="F28" s="248" t="s">
        <v>109</v>
      </c>
      <c r="G28" s="248" t="s">
        <v>109</v>
      </c>
      <c r="H28" s="250" t="s">
        <v>109</v>
      </c>
      <c r="I28" s="251" t="s">
        <v>109</v>
      </c>
      <c r="J28" s="251" t="s">
        <v>109</v>
      </c>
      <c r="K28" s="251" t="s">
        <v>109</v>
      </c>
      <c r="L28" s="252" t="s">
        <v>109</v>
      </c>
      <c r="R28" s="12"/>
    </row>
    <row r="29" spans="1:18" s="15" customFormat="1" ht="12.75" customHeight="1" x14ac:dyDescent="0.2">
      <c r="A29" s="856" t="s">
        <v>117</v>
      </c>
      <c r="B29" s="580" t="s">
        <v>238</v>
      </c>
      <c r="C29" s="433">
        <v>0.98535325257371975</v>
      </c>
      <c r="D29" s="223">
        <v>0.94588963244342095</v>
      </c>
      <c r="E29" s="223">
        <v>0.98126731017341806</v>
      </c>
      <c r="F29" s="223">
        <v>0.9994570503593474</v>
      </c>
      <c r="G29" s="223">
        <v>0.99693272833497459</v>
      </c>
      <c r="H29" s="231">
        <v>-331.15588495530756</v>
      </c>
      <c r="I29" s="230">
        <v>-1279.0888399385367</v>
      </c>
      <c r="J29" s="230">
        <v>-469.61561613394224</v>
      </c>
      <c r="K29" s="230">
        <v>-14.276675471526687</v>
      </c>
      <c r="L29" s="234">
        <v>-83.703412552709779</v>
      </c>
    </row>
    <row r="30" spans="1:18" s="15" customFormat="1" ht="12.75" customHeight="1" x14ac:dyDescent="0.2">
      <c r="A30" s="857"/>
      <c r="B30" s="592" t="s">
        <v>239</v>
      </c>
      <c r="C30" s="434">
        <v>0.9947676398388291</v>
      </c>
      <c r="D30" s="224">
        <v>0.94727138831936919</v>
      </c>
      <c r="E30" s="224">
        <v>0.97472752624849801</v>
      </c>
      <c r="F30" s="224">
        <v>0.99786557514483054</v>
      </c>
      <c r="G30" s="224">
        <v>0.99906073528206185</v>
      </c>
      <c r="H30" s="236">
        <v>-116.26381980656515</v>
      </c>
      <c r="I30" s="235">
        <v>-1235.3778051590707</v>
      </c>
      <c r="J30" s="235">
        <v>-630.30758887579213</v>
      </c>
      <c r="K30" s="235">
        <v>-55.767248094958632</v>
      </c>
      <c r="L30" s="237">
        <v>-25.35327477102328</v>
      </c>
    </row>
    <row r="31" spans="1:18" s="15" customFormat="1" ht="12.75" customHeight="1" x14ac:dyDescent="0.2">
      <c r="A31" s="856" t="s">
        <v>152</v>
      </c>
      <c r="B31" s="580" t="s">
        <v>238</v>
      </c>
      <c r="C31" s="433">
        <v>0.98372973719061785</v>
      </c>
      <c r="D31" s="223">
        <v>0.94039182455370496</v>
      </c>
      <c r="E31" s="223">
        <v>0.9706040842514555</v>
      </c>
      <c r="F31" s="223">
        <v>1.0024363856498402</v>
      </c>
      <c r="G31" s="223">
        <v>1.0106833358103895</v>
      </c>
      <c r="H31" s="231">
        <v>-368.2681311390661</v>
      </c>
      <c r="I31" s="230">
        <v>-1456.0169067535317</v>
      </c>
      <c r="J31" s="230">
        <v>-770.16752842929782</v>
      </c>
      <c r="K31" s="230">
        <v>67.099786320843123</v>
      </c>
      <c r="L31" s="234">
        <v>298.212919012356</v>
      </c>
    </row>
    <row r="32" spans="1:18" s="15" customFormat="1" ht="12.75" customHeight="1" x14ac:dyDescent="0.2">
      <c r="A32" s="857"/>
      <c r="B32" s="592" t="s">
        <v>239</v>
      </c>
      <c r="C32" s="434">
        <v>0.9777771333010743</v>
      </c>
      <c r="D32" s="224">
        <v>0.94832663203327328</v>
      </c>
      <c r="E32" s="224">
        <v>0.96812228765624486</v>
      </c>
      <c r="F32" s="224">
        <v>0.99642706388605573</v>
      </c>
      <c r="G32" s="224">
        <v>1.0077528938041156</v>
      </c>
      <c r="H32" s="236">
        <v>-500.14068475041495</v>
      </c>
      <c r="I32" s="235">
        <v>-1235.6154454610114</v>
      </c>
      <c r="J32" s="235">
        <v>-820.00146343845336</v>
      </c>
      <c r="K32" s="235">
        <v>-97.077454590271373</v>
      </c>
      <c r="L32" s="237">
        <v>212.59580426526372</v>
      </c>
    </row>
    <row r="33" spans="1:15" s="59" customFormat="1" ht="12.75" customHeight="1" x14ac:dyDescent="0.2">
      <c r="A33" s="856" t="s">
        <v>118</v>
      </c>
      <c r="B33" s="580" t="s">
        <v>238</v>
      </c>
      <c r="C33" s="433">
        <v>1.0038684480591387</v>
      </c>
      <c r="D33" s="223">
        <v>0.93202725683874965</v>
      </c>
      <c r="E33" s="223">
        <v>0.97181901159199191</v>
      </c>
      <c r="F33" s="223">
        <v>0.98887599152109629</v>
      </c>
      <c r="G33" s="223">
        <v>0.97760267761618869</v>
      </c>
      <c r="H33" s="231">
        <v>84.688942376324121</v>
      </c>
      <c r="I33" s="230">
        <v>-1707.1936286609998</v>
      </c>
      <c r="J33" s="230">
        <v>-740.6351437898993</v>
      </c>
      <c r="K33" s="230">
        <v>-304.75149849345325</v>
      </c>
      <c r="L33" s="234">
        <v>-636.35562578032477</v>
      </c>
    </row>
    <row r="34" spans="1:15" s="59" customFormat="1" ht="12.75" customHeight="1" x14ac:dyDescent="0.2">
      <c r="A34" s="857"/>
      <c r="B34" s="592" t="s">
        <v>239</v>
      </c>
      <c r="C34" s="434">
        <v>0.97452541342260279</v>
      </c>
      <c r="D34" s="224">
        <v>0.92899199139752231</v>
      </c>
      <c r="E34" s="224">
        <v>0.95920906718343868</v>
      </c>
      <c r="F34" s="224">
        <v>0.99757662430269511</v>
      </c>
      <c r="G34" s="224">
        <v>0.98125660193483322</v>
      </c>
      <c r="H34" s="236">
        <v>-575.51662238572317</v>
      </c>
      <c r="I34" s="235">
        <v>-1772.8923575515364</v>
      </c>
      <c r="J34" s="235">
        <v>-1072.3967316647613</v>
      </c>
      <c r="K34" s="235">
        <v>-65.4317019767077</v>
      </c>
      <c r="L34" s="237">
        <v>-520.7317691827011</v>
      </c>
    </row>
    <row r="35" spans="1:15" s="15" customFormat="1" ht="12.75" customHeight="1" x14ac:dyDescent="0.2">
      <c r="A35" s="856" t="s">
        <v>119</v>
      </c>
      <c r="B35" s="580" t="s">
        <v>238</v>
      </c>
      <c r="C35" s="433">
        <v>0.95777247473738725</v>
      </c>
      <c r="D35" s="223">
        <v>0.93161155595694034</v>
      </c>
      <c r="E35" s="223">
        <v>0.97077173661260552</v>
      </c>
      <c r="F35" s="223">
        <v>0.97668524187086692</v>
      </c>
      <c r="G35" s="223">
        <v>0.9951434290513963</v>
      </c>
      <c r="H35" s="231">
        <v>-898.83505758215324</v>
      </c>
      <c r="I35" s="230">
        <v>-1530.8861797043974</v>
      </c>
      <c r="J35" s="230">
        <v>-678.32869965947611</v>
      </c>
      <c r="K35" s="230">
        <v>-560.89053361030165</v>
      </c>
      <c r="L35" s="234">
        <v>-116.37092636419402</v>
      </c>
    </row>
    <row r="36" spans="1:15" ht="12.75" customHeight="1" thickBot="1" x14ac:dyDescent="0.25">
      <c r="A36" s="858"/>
      <c r="B36" s="581" t="s">
        <v>239</v>
      </c>
      <c r="C36" s="435">
        <v>0.98132096620252807</v>
      </c>
      <c r="D36" s="429">
        <v>0.96232034139697298</v>
      </c>
      <c r="E36" s="429">
        <v>0.97353219480814956</v>
      </c>
      <c r="F36" s="429">
        <v>0.97898256731393385</v>
      </c>
      <c r="G36" s="429">
        <v>0.99505300570747912</v>
      </c>
      <c r="H36" s="428">
        <v>-401.37099217500872</v>
      </c>
      <c r="I36" s="427">
        <v>-843.96302755158831</v>
      </c>
      <c r="J36" s="427">
        <v>-611.01911228680183</v>
      </c>
      <c r="K36" s="427">
        <v>-497.97785047618527</v>
      </c>
      <c r="L36" s="667">
        <v>-117.71644555810417</v>
      </c>
    </row>
    <row r="37" spans="1:15" ht="12.75" customHeight="1" x14ac:dyDescent="0.25">
      <c r="A37" s="319"/>
      <c r="B37" s="523"/>
      <c r="C37" s="15"/>
      <c r="D37" s="15"/>
      <c r="E37" s="15"/>
      <c r="F37" s="15"/>
      <c r="G37" s="15"/>
      <c r="H37" s="15"/>
      <c r="I37" s="15"/>
      <c r="J37" s="15"/>
      <c r="K37" s="15"/>
      <c r="L37" s="310" t="s">
        <v>176</v>
      </c>
      <c r="M37" s="15"/>
    </row>
    <row r="38" spans="1:15" ht="12.75" customHeight="1" x14ac:dyDescent="0.25">
      <c r="A38" s="319"/>
      <c r="B38" s="523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222"/>
    </row>
    <row r="39" spans="1:15" ht="12.75" customHeight="1" thickBot="1" x14ac:dyDescent="0.25">
      <c r="A39" s="211" t="s">
        <v>258</v>
      </c>
      <c r="B39" s="523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1:15" ht="12.75" customHeight="1" x14ac:dyDescent="0.2">
      <c r="A40" s="871" t="s">
        <v>113</v>
      </c>
      <c r="B40" s="888" t="s">
        <v>24</v>
      </c>
      <c r="C40" s="869" t="s">
        <v>101</v>
      </c>
      <c r="D40" s="852"/>
      <c r="E40" s="852"/>
      <c r="F40" s="853"/>
      <c r="G40" s="851" t="s">
        <v>102</v>
      </c>
      <c r="H40" s="852"/>
      <c r="I40" s="852"/>
      <c r="J40" s="853"/>
      <c r="K40" s="851" t="s">
        <v>103</v>
      </c>
      <c r="L40" s="852"/>
      <c r="M40" s="852"/>
      <c r="N40" s="854"/>
    </row>
    <row r="41" spans="1:15" ht="12.75" customHeight="1" x14ac:dyDescent="0.2">
      <c r="A41" s="872"/>
      <c r="B41" s="889"/>
      <c r="C41" s="870" t="s">
        <v>156</v>
      </c>
      <c r="D41" s="849"/>
      <c r="E41" s="849"/>
      <c r="F41" s="850"/>
      <c r="G41" s="848" t="s">
        <v>156</v>
      </c>
      <c r="H41" s="849"/>
      <c r="I41" s="849"/>
      <c r="J41" s="850"/>
      <c r="K41" s="848" t="s">
        <v>156</v>
      </c>
      <c r="L41" s="849"/>
      <c r="M41" s="849"/>
      <c r="N41" s="855"/>
    </row>
    <row r="42" spans="1:15" ht="12.75" customHeight="1" thickBot="1" x14ac:dyDescent="0.25">
      <c r="A42" s="873"/>
      <c r="B42" s="890"/>
      <c r="C42" s="562" t="s">
        <v>20</v>
      </c>
      <c r="D42" s="563" t="s">
        <v>106</v>
      </c>
      <c r="E42" s="563" t="s">
        <v>107</v>
      </c>
      <c r="F42" s="563" t="s">
        <v>250</v>
      </c>
      <c r="G42" s="564" t="s">
        <v>20</v>
      </c>
      <c r="H42" s="563" t="s">
        <v>106</v>
      </c>
      <c r="I42" s="563" t="s">
        <v>107</v>
      </c>
      <c r="J42" s="563" t="s">
        <v>250</v>
      </c>
      <c r="K42" s="564" t="s">
        <v>20</v>
      </c>
      <c r="L42" s="563" t="s">
        <v>106</v>
      </c>
      <c r="M42" s="563" t="s">
        <v>107</v>
      </c>
      <c r="N42" s="565" t="s">
        <v>250</v>
      </c>
    </row>
    <row r="43" spans="1:15" ht="12.75" customHeight="1" thickTop="1" x14ac:dyDescent="0.2">
      <c r="A43" s="862" t="s">
        <v>175</v>
      </c>
      <c r="B43" s="731" t="s">
        <v>238</v>
      </c>
      <c r="C43" s="776">
        <v>28085.014340344173</v>
      </c>
      <c r="D43" s="743">
        <v>33703.652839943308</v>
      </c>
      <c r="E43" s="743">
        <v>35701.637280526884</v>
      </c>
      <c r="F43" s="743">
        <v>36856.712187747202</v>
      </c>
      <c r="G43" s="777">
        <v>33635.528154727021</v>
      </c>
      <c r="H43" s="743">
        <v>38453.60210800272</v>
      </c>
      <c r="I43" s="743">
        <v>41803.52625706367</v>
      </c>
      <c r="J43" s="743">
        <v>42366.53027799003</v>
      </c>
      <c r="K43" s="777">
        <v>30688.71417997251</v>
      </c>
      <c r="L43" s="743">
        <v>35245.586000159987</v>
      </c>
      <c r="M43" s="743">
        <v>37256.293960886156</v>
      </c>
      <c r="N43" s="744">
        <v>38973.829813384677</v>
      </c>
    </row>
    <row r="44" spans="1:15" ht="12.75" customHeight="1" thickBot="1" x14ac:dyDescent="0.25">
      <c r="A44" s="863"/>
      <c r="B44" s="700" t="s">
        <v>239</v>
      </c>
      <c r="C44" s="778">
        <v>29039.020887121162</v>
      </c>
      <c r="D44" s="748">
        <v>33998.57432762735</v>
      </c>
      <c r="E44" s="748">
        <v>36267.440042545284</v>
      </c>
      <c r="F44" s="748">
        <v>37205.085195074287</v>
      </c>
      <c r="G44" s="779">
        <v>34137.712172647916</v>
      </c>
      <c r="H44" s="748">
        <v>39137.256608559423</v>
      </c>
      <c r="I44" s="748">
        <v>42587.810465882532</v>
      </c>
      <c r="J44" s="748">
        <v>42587.495060373207</v>
      </c>
      <c r="K44" s="779">
        <v>31401.340049182993</v>
      </c>
      <c r="L44" s="748">
        <v>35701.348237142505</v>
      </c>
      <c r="M44" s="748">
        <v>37863.656911024664</v>
      </c>
      <c r="N44" s="749">
        <v>39210.516330695071</v>
      </c>
    </row>
    <row r="45" spans="1:15" ht="12.75" customHeight="1" x14ac:dyDescent="0.2">
      <c r="A45" s="868" t="s">
        <v>170</v>
      </c>
      <c r="B45" s="580" t="s">
        <v>238</v>
      </c>
      <c r="C45" s="253">
        <v>25695.735815602835</v>
      </c>
      <c r="D45" s="228">
        <v>29816.536805297892</v>
      </c>
      <c r="E45" s="228">
        <v>30338.764135012058</v>
      </c>
      <c r="F45" s="228">
        <v>31646.02860769381</v>
      </c>
      <c r="G45" s="240" t="s">
        <v>169</v>
      </c>
      <c r="H45" s="228" t="s">
        <v>169</v>
      </c>
      <c r="I45" s="228" t="s">
        <v>169</v>
      </c>
      <c r="J45" s="228" t="s">
        <v>169</v>
      </c>
      <c r="K45" s="240">
        <v>26127.257420091322</v>
      </c>
      <c r="L45" s="228">
        <v>29871.257301124624</v>
      </c>
      <c r="M45" s="228">
        <v>30469.264550041738</v>
      </c>
      <c r="N45" s="241">
        <v>31869.569534839207</v>
      </c>
    </row>
    <row r="46" spans="1:15" ht="12.75" customHeight="1" x14ac:dyDescent="0.2">
      <c r="A46" s="857"/>
      <c r="B46" s="592" t="s">
        <v>239</v>
      </c>
      <c r="C46" s="255">
        <v>27201.189055386112</v>
      </c>
      <c r="D46" s="251">
        <v>29959.044830251496</v>
      </c>
      <c r="E46" s="251">
        <v>31147.185665648241</v>
      </c>
      <c r="F46" s="251">
        <v>32134.07823865283</v>
      </c>
      <c r="G46" s="250" t="s">
        <v>169</v>
      </c>
      <c r="H46" s="251" t="s">
        <v>169</v>
      </c>
      <c r="I46" s="251" t="s">
        <v>169</v>
      </c>
      <c r="J46" s="251" t="s">
        <v>169</v>
      </c>
      <c r="K46" s="250">
        <v>27283.20396439065</v>
      </c>
      <c r="L46" s="251">
        <v>30071.312027652468</v>
      </c>
      <c r="M46" s="251">
        <v>31208.467711668312</v>
      </c>
      <c r="N46" s="252">
        <v>32213.872059275895</v>
      </c>
      <c r="O46" s="257"/>
    </row>
    <row r="47" spans="1:15" ht="15" customHeight="1" x14ac:dyDescent="0.2">
      <c r="A47" s="856" t="s">
        <v>171</v>
      </c>
      <c r="B47" s="580" t="s">
        <v>238</v>
      </c>
      <c r="C47" s="253">
        <v>30199.866595517611</v>
      </c>
      <c r="D47" s="228">
        <v>34983.633988831054</v>
      </c>
      <c r="E47" s="228">
        <v>37580.355832721958</v>
      </c>
      <c r="F47" s="228">
        <v>38532.651332913105</v>
      </c>
      <c r="G47" s="240">
        <v>34348.846040308083</v>
      </c>
      <c r="H47" s="228">
        <v>38633.167623870402</v>
      </c>
      <c r="I47" s="228">
        <v>41617.407499780609</v>
      </c>
      <c r="J47" s="228">
        <v>41582.283053681582</v>
      </c>
      <c r="K47" s="240">
        <v>32564.809630887376</v>
      </c>
      <c r="L47" s="228">
        <v>36336.894766302823</v>
      </c>
      <c r="M47" s="228">
        <v>38748.774534376549</v>
      </c>
      <c r="N47" s="241">
        <v>39833.301364102481</v>
      </c>
      <c r="O47" s="258"/>
    </row>
    <row r="48" spans="1:15" ht="12.75" customHeight="1" x14ac:dyDescent="0.2">
      <c r="A48" s="857"/>
      <c r="B48" s="592" t="s">
        <v>239</v>
      </c>
      <c r="C48" s="255">
        <v>31083.590551751618</v>
      </c>
      <c r="D48" s="251">
        <v>35461.000379294666</v>
      </c>
      <c r="E48" s="251">
        <v>38071.141192007337</v>
      </c>
      <c r="F48" s="251">
        <v>39091.688589455662</v>
      </c>
      <c r="G48" s="250">
        <v>34703.826663379623</v>
      </c>
      <c r="H48" s="251">
        <v>38898.275473168331</v>
      </c>
      <c r="I48" s="251">
        <v>41727.833548013739</v>
      </c>
      <c r="J48" s="251">
        <v>41563.976629718622</v>
      </c>
      <c r="K48" s="250">
        <v>33145.109187334274</v>
      </c>
      <c r="L48" s="251">
        <v>36763.047874268545</v>
      </c>
      <c r="M48" s="251">
        <v>39134.629020348773</v>
      </c>
      <c r="N48" s="252">
        <v>40076.641395620529</v>
      </c>
    </row>
    <row r="49" spans="1:17" ht="12.75" customHeight="1" x14ac:dyDescent="0.2">
      <c r="A49" s="856" t="s">
        <v>172</v>
      </c>
      <c r="B49" s="580" t="s">
        <v>238</v>
      </c>
      <c r="C49" s="253">
        <v>31391.940823505069</v>
      </c>
      <c r="D49" s="228">
        <v>37348.38359037316</v>
      </c>
      <c r="E49" s="228">
        <v>41235.958379047472</v>
      </c>
      <c r="F49" s="228">
        <v>42517.502372794108</v>
      </c>
      <c r="G49" s="240">
        <v>34773.466666666667</v>
      </c>
      <c r="H49" s="228">
        <v>38932.085953295129</v>
      </c>
      <c r="I49" s="228">
        <v>43006.665410884845</v>
      </c>
      <c r="J49" s="228">
        <v>43867.332716541168</v>
      </c>
      <c r="K49" s="240">
        <v>34020.614519992632</v>
      </c>
      <c r="L49" s="228">
        <v>38266.352728680176</v>
      </c>
      <c r="M49" s="228">
        <v>42124.874704491733</v>
      </c>
      <c r="N49" s="241">
        <v>43398.292024416427</v>
      </c>
    </row>
    <row r="50" spans="1:17" ht="12.75" customHeight="1" x14ac:dyDescent="0.2">
      <c r="A50" s="857"/>
      <c r="B50" s="592" t="s">
        <v>239</v>
      </c>
      <c r="C50" s="255">
        <v>32454.373983739835</v>
      </c>
      <c r="D50" s="251">
        <v>38280.826730634108</v>
      </c>
      <c r="E50" s="251">
        <v>41946.973958868017</v>
      </c>
      <c r="F50" s="251">
        <v>43638.793075369686</v>
      </c>
      <c r="G50" s="250">
        <v>35267.724747474749</v>
      </c>
      <c r="H50" s="251">
        <v>40822.423685240989</v>
      </c>
      <c r="I50" s="251">
        <v>44125.351779351011</v>
      </c>
      <c r="J50" s="251">
        <v>44435.587708549341</v>
      </c>
      <c r="K50" s="250">
        <v>34600.976878612717</v>
      </c>
      <c r="L50" s="251">
        <v>39773.565114790814</v>
      </c>
      <c r="M50" s="251">
        <v>43042.742324986568</v>
      </c>
      <c r="N50" s="252">
        <v>44176.322915341902</v>
      </c>
    </row>
    <row r="51" spans="1:17" ht="12.75" customHeight="1" x14ac:dyDescent="0.2">
      <c r="A51" s="856" t="s">
        <v>173</v>
      </c>
      <c r="B51" s="580" t="s">
        <v>238</v>
      </c>
      <c r="C51" s="253">
        <v>29129.335295560464</v>
      </c>
      <c r="D51" s="228">
        <v>33825.789076730405</v>
      </c>
      <c r="E51" s="228">
        <v>35115.447670012516</v>
      </c>
      <c r="F51" s="228">
        <v>36590.10926340476</v>
      </c>
      <c r="G51" s="240">
        <v>33582.591324200912</v>
      </c>
      <c r="H51" s="228">
        <v>41499.804804804808</v>
      </c>
      <c r="I51" s="228">
        <v>43698.933789954339</v>
      </c>
      <c r="J51" s="228">
        <v>44912.838462832151</v>
      </c>
      <c r="K51" s="240">
        <v>29687.306014446116</v>
      </c>
      <c r="L51" s="228">
        <v>34780.953626871982</v>
      </c>
      <c r="M51" s="228">
        <v>35986.23784575046</v>
      </c>
      <c r="N51" s="241">
        <v>38273.424664523707</v>
      </c>
    </row>
    <row r="52" spans="1:17" ht="12.75" customHeight="1" x14ac:dyDescent="0.2">
      <c r="A52" s="857"/>
      <c r="B52" s="592" t="s">
        <v>239</v>
      </c>
      <c r="C52" s="255">
        <v>29485.867533826717</v>
      </c>
      <c r="D52" s="251">
        <v>33972.223907766987</v>
      </c>
      <c r="E52" s="251">
        <v>35803.73128062272</v>
      </c>
      <c r="F52" s="251">
        <v>36565.389275011155</v>
      </c>
      <c r="G52" s="250">
        <v>32164.279339580546</v>
      </c>
      <c r="H52" s="251">
        <v>41465.113235461475</v>
      </c>
      <c r="I52" s="251">
        <v>45637.209842154138</v>
      </c>
      <c r="J52" s="251">
        <v>45025.624584402009</v>
      </c>
      <c r="K52" s="250">
        <v>29870.188244333462</v>
      </c>
      <c r="L52" s="251">
        <v>34816.294245093137</v>
      </c>
      <c r="M52" s="251">
        <v>36749.308717701468</v>
      </c>
      <c r="N52" s="252">
        <v>38112.229922189799</v>
      </c>
    </row>
    <row r="53" spans="1:17" ht="12.75" customHeight="1" x14ac:dyDescent="0.2">
      <c r="A53" s="856" t="s">
        <v>174</v>
      </c>
      <c r="B53" s="580" t="s">
        <v>238</v>
      </c>
      <c r="C53" s="253">
        <v>24470.445604478748</v>
      </c>
      <c r="D53" s="228">
        <v>30283.205657041835</v>
      </c>
      <c r="E53" s="228">
        <v>33339.46006493966</v>
      </c>
      <c r="F53" s="228">
        <v>34188.828502415468</v>
      </c>
      <c r="G53" s="240">
        <v>28812.419178354725</v>
      </c>
      <c r="H53" s="228">
        <v>34556.174948977176</v>
      </c>
      <c r="I53" s="228">
        <v>36539.370989283045</v>
      </c>
      <c r="J53" s="228">
        <v>37594.007728922203</v>
      </c>
      <c r="K53" s="240">
        <v>26346.164754415367</v>
      </c>
      <c r="L53" s="228">
        <v>31870.818784608335</v>
      </c>
      <c r="M53" s="228">
        <v>34309.903088139406</v>
      </c>
      <c r="N53" s="241">
        <v>35628.189804577785</v>
      </c>
    </row>
    <row r="54" spans="1:17" ht="12.75" customHeight="1" thickBot="1" x14ac:dyDescent="0.25">
      <c r="A54" s="858"/>
      <c r="B54" s="581" t="s">
        <v>239</v>
      </c>
      <c r="C54" s="259">
        <v>26461.501262859612</v>
      </c>
      <c r="D54" s="260">
        <v>30674.591986043106</v>
      </c>
      <c r="E54" s="260">
        <v>34582.320266731454</v>
      </c>
      <c r="F54" s="260">
        <v>36576.565737051795</v>
      </c>
      <c r="G54" s="261">
        <v>31606.717621259031</v>
      </c>
      <c r="H54" s="260">
        <v>35969.847416483652</v>
      </c>
      <c r="I54" s="260">
        <v>39935.612717913718</v>
      </c>
      <c r="J54" s="260">
        <v>39163.00665700328</v>
      </c>
      <c r="K54" s="261">
        <v>28975.01654220626</v>
      </c>
      <c r="L54" s="260">
        <v>32909.51683986275</v>
      </c>
      <c r="M54" s="260">
        <v>36305.399789464042</v>
      </c>
      <c r="N54" s="263">
        <v>37862.949241696042</v>
      </c>
    </row>
    <row r="55" spans="1:17" ht="12.75" customHeight="1" x14ac:dyDescent="0.25">
      <c r="M55" s="264"/>
      <c r="N55" s="310" t="s">
        <v>176</v>
      </c>
      <c r="O55" s="264"/>
      <c r="P55" s="264"/>
    </row>
    <row r="56" spans="1:17" ht="12.75" customHeight="1" x14ac:dyDescent="0.25">
      <c r="M56" s="264"/>
      <c r="N56" s="264"/>
      <c r="O56" s="264"/>
      <c r="P56" s="264"/>
      <c r="Q56" s="222"/>
    </row>
    <row r="57" spans="1:17" ht="12.75" customHeight="1" thickBot="1" x14ac:dyDescent="0.25">
      <c r="A57" s="211" t="s">
        <v>259</v>
      </c>
      <c r="B57" s="523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1:17" ht="12.75" customHeight="1" x14ac:dyDescent="0.2">
      <c r="A58" s="871" t="s">
        <v>113</v>
      </c>
      <c r="B58" s="888" t="s">
        <v>24</v>
      </c>
      <c r="C58" s="869" t="s">
        <v>145</v>
      </c>
      <c r="D58" s="852"/>
      <c r="E58" s="852"/>
      <c r="F58" s="853"/>
      <c r="G58" s="851" t="s">
        <v>146</v>
      </c>
      <c r="H58" s="852"/>
      <c r="I58" s="852"/>
      <c r="J58" s="854"/>
    </row>
    <row r="59" spans="1:17" ht="12.75" customHeight="1" x14ac:dyDescent="0.2">
      <c r="A59" s="872"/>
      <c r="B59" s="889"/>
      <c r="C59" s="870" t="s">
        <v>156</v>
      </c>
      <c r="D59" s="849"/>
      <c r="E59" s="849"/>
      <c r="F59" s="850"/>
      <c r="G59" s="848" t="s">
        <v>156</v>
      </c>
      <c r="H59" s="849"/>
      <c r="I59" s="849"/>
      <c r="J59" s="855"/>
    </row>
    <row r="60" spans="1:17" ht="12.75" customHeight="1" thickBot="1" x14ac:dyDescent="0.25">
      <c r="A60" s="873"/>
      <c r="B60" s="890"/>
      <c r="C60" s="564" t="s">
        <v>20</v>
      </c>
      <c r="D60" s="563" t="s">
        <v>106</v>
      </c>
      <c r="E60" s="563" t="s">
        <v>107</v>
      </c>
      <c r="F60" s="563" t="s">
        <v>250</v>
      </c>
      <c r="G60" s="564" t="s">
        <v>20</v>
      </c>
      <c r="H60" s="563" t="s">
        <v>106</v>
      </c>
      <c r="I60" s="563" t="s">
        <v>107</v>
      </c>
      <c r="J60" s="565" t="s">
        <v>250</v>
      </c>
    </row>
    <row r="61" spans="1:17" ht="12.75" customHeight="1" thickTop="1" x14ac:dyDescent="0.2">
      <c r="A61" s="862" t="s">
        <v>175</v>
      </c>
      <c r="B61" s="731" t="s">
        <v>238</v>
      </c>
      <c r="C61" s="780">
        <v>0.83498062557989605</v>
      </c>
      <c r="D61" s="741">
        <v>0.87647583041197374</v>
      </c>
      <c r="E61" s="741">
        <v>0.85403410853394857</v>
      </c>
      <c r="F61" s="741">
        <v>0.86994880028905153</v>
      </c>
      <c r="G61" s="777">
        <v>-5550.5138143828481</v>
      </c>
      <c r="H61" s="743">
        <v>-4749.9492680594121</v>
      </c>
      <c r="I61" s="743">
        <v>-6101.8889765367858</v>
      </c>
      <c r="J61" s="744">
        <v>-5509.8180902428285</v>
      </c>
    </row>
    <row r="62" spans="1:17" ht="12.75" customHeight="1" thickBot="1" x14ac:dyDescent="0.25">
      <c r="A62" s="863"/>
      <c r="B62" s="700" t="s">
        <v>239</v>
      </c>
      <c r="C62" s="781">
        <v>0.85064343914610752</v>
      </c>
      <c r="D62" s="746">
        <v>0.86870100956927498</v>
      </c>
      <c r="E62" s="746">
        <v>0.8515920317528286</v>
      </c>
      <c r="F62" s="746">
        <v>0.87361525119829975</v>
      </c>
      <c r="G62" s="779">
        <v>-5098.6912855267547</v>
      </c>
      <c r="H62" s="748">
        <v>-5138.6822809320729</v>
      </c>
      <c r="I62" s="748">
        <v>-6320.3704233372482</v>
      </c>
      <c r="J62" s="749">
        <v>-5382.4098652989196</v>
      </c>
    </row>
    <row r="63" spans="1:17" ht="12.75" customHeight="1" x14ac:dyDescent="0.2">
      <c r="A63" s="868" t="s">
        <v>170</v>
      </c>
      <c r="B63" s="580" t="s">
        <v>238</v>
      </c>
      <c r="C63" s="242" t="s">
        <v>109</v>
      </c>
      <c r="D63" s="243" t="s">
        <v>109</v>
      </c>
      <c r="E63" s="243" t="s">
        <v>109</v>
      </c>
      <c r="F63" s="243" t="s">
        <v>109</v>
      </c>
      <c r="G63" s="245" t="s">
        <v>109</v>
      </c>
      <c r="H63" s="232" t="s">
        <v>109</v>
      </c>
      <c r="I63" s="232" t="s">
        <v>109</v>
      </c>
      <c r="J63" s="246" t="s">
        <v>109</v>
      </c>
    </row>
    <row r="64" spans="1:17" ht="12.75" customHeight="1" x14ac:dyDescent="0.2">
      <c r="A64" s="857"/>
      <c r="B64" s="592" t="s">
        <v>239</v>
      </c>
      <c r="C64" s="247" t="s">
        <v>109</v>
      </c>
      <c r="D64" s="248" t="s">
        <v>109</v>
      </c>
      <c r="E64" s="248" t="s">
        <v>109</v>
      </c>
      <c r="F64" s="248" t="s">
        <v>109</v>
      </c>
      <c r="G64" s="250" t="s">
        <v>109</v>
      </c>
      <c r="H64" s="251" t="s">
        <v>109</v>
      </c>
      <c r="I64" s="251" t="s">
        <v>109</v>
      </c>
      <c r="J64" s="252" t="s">
        <v>109</v>
      </c>
    </row>
    <row r="65" spans="1:12" ht="12.75" customHeight="1" x14ac:dyDescent="0.2">
      <c r="A65" s="856" t="s">
        <v>171</v>
      </c>
      <c r="B65" s="580" t="s">
        <v>238</v>
      </c>
      <c r="C65" s="430">
        <v>0.87921051438171527</v>
      </c>
      <c r="D65" s="238">
        <v>0.90553366810169611</v>
      </c>
      <c r="E65" s="238">
        <v>0.9029960800157979</v>
      </c>
      <c r="F65" s="238">
        <v>0.9266603106704967</v>
      </c>
      <c r="G65" s="240">
        <v>-4148.9794447904715</v>
      </c>
      <c r="H65" s="228">
        <v>-3649.5336350393482</v>
      </c>
      <c r="I65" s="228">
        <v>-4037.0516670586512</v>
      </c>
      <c r="J65" s="241">
        <v>-3049.631720768477</v>
      </c>
    </row>
    <row r="66" spans="1:12" ht="12.75" customHeight="1" x14ac:dyDescent="0.2">
      <c r="A66" s="857"/>
      <c r="B66" s="592" t="s">
        <v>239</v>
      </c>
      <c r="C66" s="432">
        <v>0.89568193309793787</v>
      </c>
      <c r="D66" s="248">
        <v>0.91163425493645178</v>
      </c>
      <c r="E66" s="248">
        <v>0.91236802764277558</v>
      </c>
      <c r="F66" s="248">
        <v>0.94051849123369846</v>
      </c>
      <c r="G66" s="250">
        <v>-3620.2361116280044</v>
      </c>
      <c r="H66" s="251">
        <v>-3437.2750938736644</v>
      </c>
      <c r="I66" s="251">
        <v>-3656.6923560064024</v>
      </c>
      <c r="J66" s="252">
        <v>-2472.2880402629598</v>
      </c>
      <c r="L66" s="258"/>
    </row>
    <row r="67" spans="1:12" ht="12.75" customHeight="1" x14ac:dyDescent="0.2">
      <c r="A67" s="856" t="s">
        <v>172</v>
      </c>
      <c r="B67" s="580" t="s">
        <v>238</v>
      </c>
      <c r="C67" s="430">
        <v>0.90275557293218978</v>
      </c>
      <c r="D67" s="238">
        <v>0.95932140998502213</v>
      </c>
      <c r="E67" s="238">
        <v>0.95882714888680454</v>
      </c>
      <c r="F67" s="238">
        <v>0.96922925876370691</v>
      </c>
      <c r="G67" s="240">
        <v>-3381.5258431615985</v>
      </c>
      <c r="H67" s="228">
        <v>-1583.7023629219693</v>
      </c>
      <c r="I67" s="228">
        <v>-1770.7070318373735</v>
      </c>
      <c r="J67" s="241">
        <v>-1349.8303437470604</v>
      </c>
    </row>
    <row r="68" spans="1:12" ht="12.75" customHeight="1" x14ac:dyDescent="0.2">
      <c r="A68" s="857"/>
      <c r="B68" s="592" t="s">
        <v>239</v>
      </c>
      <c r="C68" s="432">
        <v>0.92022874217491568</v>
      </c>
      <c r="D68" s="248">
        <v>0.93774017500274554</v>
      </c>
      <c r="E68" s="248">
        <v>0.95063205770288295</v>
      </c>
      <c r="F68" s="248">
        <v>0.98206854743531713</v>
      </c>
      <c r="G68" s="250">
        <v>-2813.3507637349139</v>
      </c>
      <c r="H68" s="251">
        <v>-2541.5969546068809</v>
      </c>
      <c r="I68" s="251">
        <v>-2178.3778204829941</v>
      </c>
      <c r="J68" s="252">
        <v>-796.79463317965565</v>
      </c>
    </row>
    <row r="69" spans="1:12" ht="12.75" customHeight="1" x14ac:dyDescent="0.2">
      <c r="A69" s="856" t="s">
        <v>173</v>
      </c>
      <c r="B69" s="580" t="s">
        <v>238</v>
      </c>
      <c r="C69" s="430">
        <v>0.86739391294586432</v>
      </c>
      <c r="D69" s="238">
        <v>0.81508308860320444</v>
      </c>
      <c r="E69" s="238">
        <v>0.80357676090680674</v>
      </c>
      <c r="F69" s="238">
        <v>0.81469153399612215</v>
      </c>
      <c r="G69" s="240">
        <v>-4453.2560286404478</v>
      </c>
      <c r="H69" s="228">
        <v>-7674.0157280744024</v>
      </c>
      <c r="I69" s="228">
        <v>-8583.4861199418228</v>
      </c>
      <c r="J69" s="241">
        <v>-8322.729199427391</v>
      </c>
    </row>
    <row r="70" spans="1:12" ht="12.75" customHeight="1" x14ac:dyDescent="0.2">
      <c r="A70" s="857"/>
      <c r="B70" s="592" t="s">
        <v>239</v>
      </c>
      <c r="C70" s="432">
        <v>0.91672713144056539</v>
      </c>
      <c r="D70" s="248">
        <v>0.81929654248992922</v>
      </c>
      <c r="E70" s="248">
        <v>0.78452936549928087</v>
      </c>
      <c r="F70" s="248">
        <v>0.81210176677212187</v>
      </c>
      <c r="G70" s="250">
        <v>-2678.411805753829</v>
      </c>
      <c r="H70" s="251">
        <v>-7492.8893276944873</v>
      </c>
      <c r="I70" s="251">
        <v>-9833.4785615314177</v>
      </c>
      <c r="J70" s="252">
        <v>-8460.2353093908532</v>
      </c>
    </row>
    <row r="71" spans="1:12" ht="12.75" customHeight="1" x14ac:dyDescent="0.2">
      <c r="A71" s="856" t="s">
        <v>174</v>
      </c>
      <c r="B71" s="580" t="s">
        <v>238</v>
      </c>
      <c r="C71" s="430">
        <v>0.84930201289248641</v>
      </c>
      <c r="D71" s="238">
        <v>0.8763471565286246</v>
      </c>
      <c r="E71" s="238">
        <v>0.91242567023712817</v>
      </c>
      <c r="F71" s="238">
        <v>0.90942228742781717</v>
      </c>
      <c r="G71" s="240">
        <v>-4341.9735738759773</v>
      </c>
      <c r="H71" s="228">
        <v>-4272.9692919353402</v>
      </c>
      <c r="I71" s="228">
        <v>-3199.910924343385</v>
      </c>
      <c r="J71" s="241">
        <v>-3405.1792265067343</v>
      </c>
    </row>
    <row r="72" spans="1:12" ht="12.75" customHeight="1" thickBot="1" x14ac:dyDescent="0.25">
      <c r="A72" s="858"/>
      <c r="B72" s="581" t="s">
        <v>239</v>
      </c>
      <c r="C72" s="436">
        <v>0.83721130362050977</v>
      </c>
      <c r="D72" s="266">
        <v>0.85278626931250412</v>
      </c>
      <c r="E72" s="266">
        <v>0.86595191392215787</v>
      </c>
      <c r="F72" s="266">
        <v>0.9339570390342089</v>
      </c>
      <c r="G72" s="261">
        <v>-5145.2163583994188</v>
      </c>
      <c r="H72" s="260">
        <v>-5295.2554304405458</v>
      </c>
      <c r="I72" s="260">
        <v>-5353.2924511822639</v>
      </c>
      <c r="J72" s="263">
        <v>-2586.4409199514848</v>
      </c>
    </row>
    <row r="73" spans="1:12" ht="12.75" customHeight="1" x14ac:dyDescent="0.25">
      <c r="J73" s="310" t="s">
        <v>176</v>
      </c>
    </row>
    <row r="74" spans="1:12" ht="13.5" customHeight="1" x14ac:dyDescent="0.25">
      <c r="L74" s="222"/>
    </row>
  </sheetData>
  <sheetProtection password="CB3F" sheet="1" objects="1" scenarios="1"/>
  <mergeCells count="52">
    <mergeCell ref="B40:B42"/>
    <mergeCell ref="B58:B60"/>
    <mergeCell ref="A53:A54"/>
    <mergeCell ref="A51:A52"/>
    <mergeCell ref="A4:A6"/>
    <mergeCell ref="A22:A24"/>
    <mergeCell ref="A17:A18"/>
    <mergeCell ref="B4:B6"/>
    <mergeCell ref="B22:B24"/>
    <mergeCell ref="A7:A8"/>
    <mergeCell ref="A9:A10"/>
    <mergeCell ref="A11:A12"/>
    <mergeCell ref="A13:A14"/>
    <mergeCell ref="A15:A16"/>
    <mergeCell ref="A25:A26"/>
    <mergeCell ref="A27:A28"/>
    <mergeCell ref="A29:A30"/>
    <mergeCell ref="A31:A32"/>
    <mergeCell ref="A33:A34"/>
    <mergeCell ref="A63:A64"/>
    <mergeCell ref="A65:A66"/>
    <mergeCell ref="A67:A68"/>
    <mergeCell ref="A69:A70"/>
    <mergeCell ref="A35:A36"/>
    <mergeCell ref="A49:A50"/>
    <mergeCell ref="A47:A48"/>
    <mergeCell ref="A45:A46"/>
    <mergeCell ref="A43:A44"/>
    <mergeCell ref="A40:A42"/>
    <mergeCell ref="A58:A60"/>
    <mergeCell ref="A71:A72"/>
    <mergeCell ref="C4:G4"/>
    <mergeCell ref="C5:G5"/>
    <mergeCell ref="H4:L4"/>
    <mergeCell ref="H5:L5"/>
    <mergeCell ref="C40:F40"/>
    <mergeCell ref="G40:J40"/>
    <mergeCell ref="K40:N40"/>
    <mergeCell ref="C59:F59"/>
    <mergeCell ref="G59:J59"/>
    <mergeCell ref="K41:N41"/>
    <mergeCell ref="G41:J41"/>
    <mergeCell ref="C41:F41"/>
    <mergeCell ref="G58:J58"/>
    <mergeCell ref="C58:F58"/>
    <mergeCell ref="A61:A62"/>
    <mergeCell ref="M4:Q4"/>
    <mergeCell ref="M5:Q5"/>
    <mergeCell ref="C22:G22"/>
    <mergeCell ref="C23:G23"/>
    <mergeCell ref="H22:L22"/>
    <mergeCell ref="H23:L23"/>
  </mergeCells>
  <phoneticPr fontId="15" type="noConversion"/>
  <pageMargins left="0.31496062992125984" right="0.23622047244094491" top="0.98425196850393704" bottom="0.47244094488188981" header="0.39370078740157483" footer="0.23622047244094491"/>
  <pageSetup paperSize="9" scale="75" orientation="landscape" r:id="rId1"/>
  <headerFooter alignWithMargins="0">
    <oddHeader>&amp;R&amp;8MŠMT, Odbor analyticko-statistický
&amp;"Arial Narrow,Tučné"Genderové otázky pracovníků ve školství
údaje ISP</oddHeader>
    <oddFooter>&amp;C&amp;"Arial Narrow,Tučné"&amp;8&amp;P/&amp;N</oddFooter>
  </headerFooter>
  <rowBreaks count="2" manualBreakCount="2">
    <brk id="37" max="16" man="1"/>
    <brk id="73" max="1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>
    <tabColor theme="4"/>
  </sheetPr>
  <dimension ref="A1:O69"/>
  <sheetViews>
    <sheetView zoomScaleNormal="100" workbookViewId="0">
      <selection activeCell="A2" sqref="A2"/>
    </sheetView>
  </sheetViews>
  <sheetFormatPr defaultRowHeight="12.75" x14ac:dyDescent="0.2"/>
  <cols>
    <col min="1" max="1" width="37.1640625" customWidth="1"/>
    <col min="2" max="2" width="7.1640625" bestFit="1" customWidth="1"/>
    <col min="3" max="7" width="16.83203125" customWidth="1"/>
    <col min="8" max="9" width="9.33203125" customWidth="1"/>
    <col min="13" max="14" width="9.33203125" customWidth="1"/>
  </cols>
  <sheetData>
    <row r="1" spans="1:15" ht="18" x14ac:dyDescent="0.2">
      <c r="A1" s="898" t="s">
        <v>241</v>
      </c>
      <c r="B1" s="898"/>
      <c r="C1" s="898"/>
      <c r="D1" s="898"/>
      <c r="E1" s="898"/>
      <c r="F1" s="898"/>
      <c r="G1" s="898"/>
      <c r="H1" s="666"/>
      <c r="I1" s="666"/>
      <c r="J1" s="666"/>
      <c r="K1" s="65"/>
      <c r="L1" s="65"/>
      <c r="M1" s="65"/>
      <c r="N1" s="65"/>
      <c r="O1" s="65"/>
    </row>
    <row r="2" spans="1:15" ht="12.75" customHeight="1" x14ac:dyDescent="0.2">
      <c r="A2" s="27"/>
      <c r="B2" s="27"/>
      <c r="C2" s="27"/>
      <c r="D2" s="27"/>
    </row>
    <row r="3" spans="1:15" ht="13.5" thickBot="1" x14ac:dyDescent="0.25">
      <c r="A3" s="116" t="s">
        <v>205</v>
      </c>
      <c r="B3" s="25"/>
      <c r="C3" s="25"/>
      <c r="D3" s="25"/>
      <c r="E3" s="25"/>
      <c r="F3" s="25"/>
      <c r="G3" s="25"/>
    </row>
    <row r="4" spans="1:15" s="12" customFormat="1" x14ac:dyDescent="0.2">
      <c r="A4" s="842" t="s">
        <v>113</v>
      </c>
      <c r="B4" s="899" t="s">
        <v>21</v>
      </c>
      <c r="C4" s="833" t="s">
        <v>120</v>
      </c>
      <c r="D4" s="834"/>
      <c r="E4" s="834"/>
      <c r="F4" s="834"/>
      <c r="G4" s="665"/>
    </row>
    <row r="5" spans="1:15" s="12" customFormat="1" ht="39" thickBot="1" x14ac:dyDescent="0.25">
      <c r="A5" s="844"/>
      <c r="B5" s="900"/>
      <c r="C5" s="594" t="s">
        <v>111</v>
      </c>
      <c r="D5" s="595" t="s">
        <v>112</v>
      </c>
      <c r="E5" s="596" t="s">
        <v>115</v>
      </c>
      <c r="F5" s="593" t="s">
        <v>154</v>
      </c>
      <c r="G5" s="597" t="s">
        <v>155</v>
      </c>
    </row>
    <row r="6" spans="1:15" s="12" customFormat="1" ht="13.5" thickTop="1" x14ac:dyDescent="0.2">
      <c r="A6" s="679" t="s">
        <v>275</v>
      </c>
      <c r="B6" s="322">
        <v>0.19947224421345669</v>
      </c>
      <c r="C6" s="323">
        <v>24174.546600300066</v>
      </c>
      <c r="D6" s="324">
        <v>25387.875226242217</v>
      </c>
      <c r="E6" s="324">
        <v>24416.571984285179</v>
      </c>
      <c r="F6" s="325">
        <v>0.95220834295388401</v>
      </c>
      <c r="G6" s="490">
        <v>-1213.3286259421511</v>
      </c>
    </row>
    <row r="7" spans="1:15" s="12" customFormat="1" x14ac:dyDescent="0.2">
      <c r="A7" s="680" t="s">
        <v>32</v>
      </c>
      <c r="B7" s="121">
        <v>0.1029386153026344</v>
      </c>
      <c r="C7" s="130">
        <v>20386.323253280145</v>
      </c>
      <c r="D7" s="129">
        <v>22035.611053592915</v>
      </c>
      <c r="E7" s="129">
        <v>20556.098655679867</v>
      </c>
      <c r="F7" s="125">
        <v>0.9251535255227763</v>
      </c>
      <c r="G7" s="491">
        <v>-1649.2878003127698</v>
      </c>
    </row>
    <row r="8" spans="1:15" s="12" customFormat="1" x14ac:dyDescent="0.2">
      <c r="A8" s="680" t="s">
        <v>33</v>
      </c>
      <c r="B8" s="121">
        <v>0.25253312307038367</v>
      </c>
      <c r="C8" s="131">
        <v>21714.285532074962</v>
      </c>
      <c r="D8" s="132">
        <v>23590.493675575533</v>
      </c>
      <c r="E8" s="132">
        <v>22188.090234083251</v>
      </c>
      <c r="F8" s="126">
        <v>0.9204676184694216</v>
      </c>
      <c r="G8" s="492">
        <v>-1876.2081435005712</v>
      </c>
    </row>
    <row r="9" spans="1:15" s="12" customFormat="1" x14ac:dyDescent="0.2">
      <c r="A9" s="681" t="s">
        <v>34</v>
      </c>
      <c r="B9" s="122">
        <v>0.16429924724026626</v>
      </c>
      <c r="C9" s="131">
        <v>23779.533230378045</v>
      </c>
      <c r="D9" s="132">
        <v>25143.828207218758</v>
      </c>
      <c r="E9" s="132">
        <v>24003.685868086653</v>
      </c>
      <c r="F9" s="126">
        <v>0.94574036357562186</v>
      </c>
      <c r="G9" s="492">
        <v>-1364.2949768407125</v>
      </c>
    </row>
    <row r="10" spans="1:15" s="12" customFormat="1" x14ac:dyDescent="0.2">
      <c r="A10" s="681" t="s">
        <v>35</v>
      </c>
      <c r="B10" s="122">
        <v>0.15917620215305961</v>
      </c>
      <c r="C10" s="134">
        <v>25268.327743262449</v>
      </c>
      <c r="D10" s="133">
        <v>26242.885118087968</v>
      </c>
      <c r="E10" s="133">
        <v>25423.454084967427</v>
      </c>
      <c r="F10" s="101">
        <v>0.96286393929477654</v>
      </c>
      <c r="G10" s="492">
        <v>-974.55737482551922</v>
      </c>
    </row>
    <row r="11" spans="1:15" s="12" customFormat="1" ht="13.5" thickBot="1" x14ac:dyDescent="0.25">
      <c r="A11" s="682" t="s">
        <v>251</v>
      </c>
      <c r="B11" s="123">
        <v>0.30321106359208821</v>
      </c>
      <c r="C11" s="136">
        <v>26019.502055324894</v>
      </c>
      <c r="D11" s="135">
        <v>26486.740512323111</v>
      </c>
      <c r="E11" s="135">
        <v>26161.173924822451</v>
      </c>
      <c r="F11" s="110">
        <v>0.98235953356431938</v>
      </c>
      <c r="G11" s="493">
        <v>-467.23845699821686</v>
      </c>
    </row>
    <row r="12" spans="1:15" s="12" customFormat="1" ht="13.5" x14ac:dyDescent="0.25">
      <c r="A12"/>
      <c r="B12"/>
      <c r="C12"/>
      <c r="D12"/>
      <c r="E12"/>
      <c r="F12"/>
      <c r="G12" s="308" t="s">
        <v>176</v>
      </c>
    </row>
    <row r="13" spans="1:15" ht="15.75" x14ac:dyDescent="0.2">
      <c r="A13" s="470"/>
      <c r="B13" s="470"/>
      <c r="C13" s="470"/>
      <c r="D13" s="470"/>
      <c r="E13" s="470"/>
      <c r="F13" s="470"/>
      <c r="G13" s="470"/>
    </row>
    <row r="14" spans="1:15" ht="16.5" thickBot="1" x14ac:dyDescent="0.25">
      <c r="A14" s="668" t="s">
        <v>206</v>
      </c>
      <c r="B14" s="470"/>
      <c r="C14" s="470"/>
      <c r="D14" s="470"/>
      <c r="E14" s="470"/>
      <c r="F14" s="470"/>
      <c r="G14" s="470"/>
    </row>
    <row r="15" spans="1:15" x14ac:dyDescent="0.2">
      <c r="A15" s="842" t="s">
        <v>113</v>
      </c>
      <c r="B15" s="899" t="s">
        <v>21</v>
      </c>
      <c r="C15" s="833" t="s">
        <v>120</v>
      </c>
      <c r="D15" s="834"/>
      <c r="E15" s="834"/>
      <c r="F15" s="834"/>
      <c r="G15" s="598"/>
    </row>
    <row r="16" spans="1:15" ht="39" thickBot="1" x14ac:dyDescent="0.25">
      <c r="A16" s="844"/>
      <c r="B16" s="900"/>
      <c r="C16" s="594" t="s">
        <v>111</v>
      </c>
      <c r="D16" s="595" t="s">
        <v>112</v>
      </c>
      <c r="E16" s="596" t="s">
        <v>115</v>
      </c>
      <c r="F16" s="593" t="s">
        <v>154</v>
      </c>
      <c r="G16" s="597" t="s">
        <v>155</v>
      </c>
    </row>
    <row r="17" spans="1:7" ht="13.5" thickTop="1" x14ac:dyDescent="0.2">
      <c r="A17" s="679" t="s">
        <v>116</v>
      </c>
      <c r="B17" s="385">
        <v>3.602069169518891E-3</v>
      </c>
      <c r="C17" s="127">
        <v>21251.816347677199</v>
      </c>
      <c r="D17" s="389" t="s">
        <v>169</v>
      </c>
      <c r="E17" s="128">
        <v>21175.540585785242</v>
      </c>
      <c r="F17" s="401" t="s">
        <v>169</v>
      </c>
      <c r="G17" s="402" t="s">
        <v>169</v>
      </c>
    </row>
    <row r="18" spans="1:7" x14ac:dyDescent="0.2">
      <c r="A18" s="680" t="s">
        <v>32</v>
      </c>
      <c r="B18" s="386">
        <v>1.1451807784317798E-2</v>
      </c>
      <c r="C18" s="130">
        <v>19223.937394770266</v>
      </c>
      <c r="D18" s="132" t="s">
        <v>169</v>
      </c>
      <c r="E18" s="129">
        <v>19003.788558867596</v>
      </c>
      <c r="F18" s="126" t="s">
        <v>169</v>
      </c>
      <c r="G18" s="403" t="s">
        <v>169</v>
      </c>
    </row>
    <row r="19" spans="1:7" x14ac:dyDescent="0.2">
      <c r="A19" s="680" t="s">
        <v>33</v>
      </c>
      <c r="B19" s="386">
        <v>1.1003376385083603E-2</v>
      </c>
      <c r="C19" s="131">
        <v>19388.696366419525</v>
      </c>
      <c r="D19" s="132" t="s">
        <v>169</v>
      </c>
      <c r="E19" s="132">
        <v>19175.355242683709</v>
      </c>
      <c r="F19" s="126" t="s">
        <v>169</v>
      </c>
      <c r="G19" s="404" t="s">
        <v>169</v>
      </c>
    </row>
    <row r="20" spans="1:7" x14ac:dyDescent="0.2">
      <c r="A20" s="681" t="s">
        <v>34</v>
      </c>
      <c r="B20" s="387">
        <v>1.6004954213278103E-3</v>
      </c>
      <c r="C20" s="131">
        <v>21015.10121986322</v>
      </c>
      <c r="D20" s="132" t="s">
        <v>169</v>
      </c>
      <c r="E20" s="132">
        <v>20981.466646582092</v>
      </c>
      <c r="F20" s="126" t="s">
        <v>169</v>
      </c>
      <c r="G20" s="404" t="s">
        <v>169</v>
      </c>
    </row>
    <row r="21" spans="1:7" x14ac:dyDescent="0.2">
      <c r="A21" s="681" t="s">
        <v>35</v>
      </c>
      <c r="B21" s="387">
        <v>1.1653055216992595E-3</v>
      </c>
      <c r="C21" s="134">
        <v>22223.637551188858</v>
      </c>
      <c r="D21" s="139" t="s">
        <v>169</v>
      </c>
      <c r="E21" s="133">
        <v>22197.740223638215</v>
      </c>
      <c r="F21" s="112" t="s">
        <v>169</v>
      </c>
      <c r="G21" s="404" t="s">
        <v>169</v>
      </c>
    </row>
    <row r="22" spans="1:7" ht="13.5" thickBot="1" x14ac:dyDescent="0.25">
      <c r="A22" s="682" t="s">
        <v>251</v>
      </c>
      <c r="B22" s="388">
        <v>7.4276073554534593E-5</v>
      </c>
      <c r="C22" s="136">
        <v>22326.442006121757</v>
      </c>
      <c r="D22" s="140" t="s">
        <v>169</v>
      </c>
      <c r="E22" s="135">
        <v>22324.783685673101</v>
      </c>
      <c r="F22" s="113" t="s">
        <v>169</v>
      </c>
      <c r="G22" s="405" t="s">
        <v>169</v>
      </c>
    </row>
    <row r="23" spans="1:7" ht="13.5" x14ac:dyDescent="0.25">
      <c r="G23" s="308" t="s">
        <v>176</v>
      </c>
    </row>
    <row r="24" spans="1:7" x14ac:dyDescent="0.2">
      <c r="A24" s="25"/>
      <c r="B24" s="25"/>
      <c r="C24" s="25"/>
      <c r="D24" s="25"/>
      <c r="E24" s="25"/>
      <c r="F24" s="25"/>
      <c r="G24" s="25"/>
    </row>
    <row r="25" spans="1:7" ht="13.5" thickBot="1" x14ac:dyDescent="0.25">
      <c r="A25" s="116" t="s">
        <v>207</v>
      </c>
      <c r="B25" s="25"/>
      <c r="C25" s="25"/>
      <c r="D25" s="25"/>
      <c r="E25" s="25"/>
      <c r="F25" s="25"/>
      <c r="G25" s="25"/>
    </row>
    <row r="26" spans="1:7" ht="12.75" customHeight="1" x14ac:dyDescent="0.2">
      <c r="A26" s="842" t="s">
        <v>113</v>
      </c>
      <c r="B26" s="899" t="s">
        <v>21</v>
      </c>
      <c r="C26" s="833" t="s">
        <v>120</v>
      </c>
      <c r="D26" s="834"/>
      <c r="E26" s="834"/>
      <c r="F26" s="834"/>
      <c r="G26" s="598"/>
    </row>
    <row r="27" spans="1:7" ht="39" thickBot="1" x14ac:dyDescent="0.25">
      <c r="A27" s="844"/>
      <c r="B27" s="900"/>
      <c r="C27" s="594" t="s">
        <v>111</v>
      </c>
      <c r="D27" s="595" t="s">
        <v>112</v>
      </c>
      <c r="E27" s="596" t="s">
        <v>115</v>
      </c>
      <c r="F27" s="593" t="s">
        <v>154</v>
      </c>
      <c r="G27" s="597" t="s">
        <v>155</v>
      </c>
    </row>
    <row r="28" spans="1:7" ht="13.5" thickTop="1" x14ac:dyDescent="0.2">
      <c r="A28" s="679" t="s">
        <v>117</v>
      </c>
      <c r="B28" s="120">
        <v>0.14871176530964514</v>
      </c>
      <c r="C28" s="127">
        <v>24847.444630188034</v>
      </c>
      <c r="D28" s="128">
        <v>25014.799964660659</v>
      </c>
      <c r="E28" s="128">
        <v>24872.332337411444</v>
      </c>
      <c r="F28" s="124">
        <v>0.99330974724127108</v>
      </c>
      <c r="G28" s="137">
        <v>-167.35533447262424</v>
      </c>
    </row>
    <row r="29" spans="1:7" x14ac:dyDescent="0.2">
      <c r="A29" s="680" t="s">
        <v>32</v>
      </c>
      <c r="B29" s="121">
        <v>0.14726993184079193</v>
      </c>
      <c r="C29" s="130">
        <v>22103.884683989763</v>
      </c>
      <c r="D29" s="129">
        <v>22220.148503796318</v>
      </c>
      <c r="E29" s="129">
        <v>22121.006848808229</v>
      </c>
      <c r="F29" s="125">
        <v>0.99476763983882954</v>
      </c>
      <c r="G29" s="150">
        <v>-116.26381980655424</v>
      </c>
    </row>
    <row r="30" spans="1:7" x14ac:dyDescent="0.2">
      <c r="A30" s="680" t="s">
        <v>33</v>
      </c>
      <c r="B30" s="121">
        <v>0.22993912289285656</v>
      </c>
      <c r="C30" s="131">
        <v>22193.606303915574</v>
      </c>
      <c r="D30" s="132">
        <v>23428.984109074692</v>
      </c>
      <c r="E30" s="132">
        <v>22477.667992875166</v>
      </c>
      <c r="F30" s="126">
        <v>0.94727138831936708</v>
      </c>
      <c r="G30" s="151">
        <v>-1235.377805159118</v>
      </c>
    </row>
    <row r="31" spans="1:7" x14ac:dyDescent="0.2">
      <c r="A31" s="681" t="s">
        <v>34</v>
      </c>
      <c r="B31" s="122">
        <v>0.13287501582935479</v>
      </c>
      <c r="C31" s="131">
        <v>24310.170936236176</v>
      </c>
      <c r="D31" s="132">
        <v>24940.478525111994</v>
      </c>
      <c r="E31" s="132">
        <v>24393.923067085416</v>
      </c>
      <c r="F31" s="126">
        <v>0.97472752624849701</v>
      </c>
      <c r="G31" s="151">
        <v>-630.3075888758176</v>
      </c>
    </row>
    <row r="32" spans="1:7" x14ac:dyDescent="0.2">
      <c r="A32" s="681" t="s">
        <v>35</v>
      </c>
      <c r="B32" s="122">
        <v>0.10176754935136176</v>
      </c>
      <c r="C32" s="134">
        <v>26071.762123526376</v>
      </c>
      <c r="D32" s="133">
        <v>26127.529371621244</v>
      </c>
      <c r="E32" s="133">
        <v>26077.437419699058</v>
      </c>
      <c r="F32" s="101">
        <v>0.99786557514483398</v>
      </c>
      <c r="G32" s="151">
        <v>-55.767248094867682</v>
      </c>
    </row>
    <row r="33" spans="1:7" ht="13.5" thickBot="1" x14ac:dyDescent="0.25">
      <c r="A33" s="682" t="s">
        <v>251</v>
      </c>
      <c r="B33" s="123">
        <v>0.17304247261775774</v>
      </c>
      <c r="C33" s="136">
        <v>26967.329710999471</v>
      </c>
      <c r="D33" s="135">
        <v>26992.682985770531</v>
      </c>
      <c r="E33" s="135">
        <v>26971.716904354809</v>
      </c>
      <c r="F33" s="110">
        <v>0.99906073528206052</v>
      </c>
      <c r="G33" s="152">
        <v>-25.35327477105966</v>
      </c>
    </row>
    <row r="34" spans="1:7" ht="13.5" x14ac:dyDescent="0.25">
      <c r="G34" s="308" t="s">
        <v>176</v>
      </c>
    </row>
    <row r="35" spans="1:7" x14ac:dyDescent="0.2">
      <c r="A35" s="117"/>
      <c r="B35" s="25"/>
      <c r="C35" s="119"/>
      <c r="D35" s="119"/>
      <c r="E35" s="119"/>
      <c r="F35" s="118"/>
      <c r="G35" s="26"/>
    </row>
    <row r="36" spans="1:7" ht="13.5" customHeight="1" thickBot="1" x14ac:dyDescent="0.25">
      <c r="A36" s="664" t="s">
        <v>208</v>
      </c>
      <c r="B36" s="664"/>
      <c r="C36" s="664"/>
      <c r="D36" s="664"/>
      <c r="E36" s="664"/>
      <c r="F36" s="664"/>
      <c r="G36" s="664"/>
    </row>
    <row r="37" spans="1:7" x14ac:dyDescent="0.2">
      <c r="A37" s="842" t="s">
        <v>113</v>
      </c>
      <c r="B37" s="899" t="s">
        <v>21</v>
      </c>
      <c r="C37" s="833" t="s">
        <v>120</v>
      </c>
      <c r="D37" s="834"/>
      <c r="E37" s="834"/>
      <c r="F37" s="834"/>
      <c r="G37" s="598"/>
    </row>
    <row r="38" spans="1:7" ht="39" thickBot="1" x14ac:dyDescent="0.25">
      <c r="A38" s="844"/>
      <c r="B38" s="900"/>
      <c r="C38" s="594" t="s">
        <v>111</v>
      </c>
      <c r="D38" s="595" t="s">
        <v>112</v>
      </c>
      <c r="E38" s="596" t="s">
        <v>115</v>
      </c>
      <c r="F38" s="593" t="s">
        <v>154</v>
      </c>
      <c r="G38" s="597" t="s">
        <v>155</v>
      </c>
    </row>
    <row r="39" spans="1:7" ht="26.25" thickTop="1" x14ac:dyDescent="0.2">
      <c r="A39" s="683" t="s">
        <v>276</v>
      </c>
      <c r="B39" s="120">
        <v>0.35250635724078172</v>
      </c>
      <c r="C39" s="127">
        <v>25822.970524270626</v>
      </c>
      <c r="D39" s="128">
        <v>26225.550096298302</v>
      </c>
      <c r="E39" s="128">
        <v>25964.882382705659</v>
      </c>
      <c r="F39" s="124">
        <v>0.9846493373618691</v>
      </c>
      <c r="G39" s="138">
        <v>-402.57957202767648</v>
      </c>
    </row>
    <row r="40" spans="1:7" x14ac:dyDescent="0.2">
      <c r="A40" s="680" t="s">
        <v>32</v>
      </c>
      <c r="B40" s="121">
        <v>0.30452590017089987</v>
      </c>
      <c r="C40" s="130">
        <v>22005.537431682413</v>
      </c>
      <c r="D40" s="129">
        <v>22505.678116432831</v>
      </c>
      <c r="E40" s="129">
        <v>22157.843223918124</v>
      </c>
      <c r="F40" s="125">
        <v>0.97777713330107419</v>
      </c>
      <c r="G40" s="150">
        <v>-500.14068475041859</v>
      </c>
    </row>
    <row r="41" spans="1:7" x14ac:dyDescent="0.2">
      <c r="A41" s="680" t="s">
        <v>33</v>
      </c>
      <c r="B41" s="121">
        <v>0.41189373455743877</v>
      </c>
      <c r="C41" s="131">
        <v>22676.420755791467</v>
      </c>
      <c r="D41" s="132">
        <v>23912.0362012525</v>
      </c>
      <c r="E41" s="132">
        <v>23185.363016099262</v>
      </c>
      <c r="F41" s="126">
        <v>0.94832663203327239</v>
      </c>
      <c r="G41" s="151">
        <v>-1235.6154454610332</v>
      </c>
    </row>
    <row r="42" spans="1:7" x14ac:dyDescent="0.2">
      <c r="A42" s="681" t="s">
        <v>34</v>
      </c>
      <c r="B42" s="122">
        <v>0.29653890757694795</v>
      </c>
      <c r="C42" s="131">
        <v>24903.345764114219</v>
      </c>
      <c r="D42" s="132">
        <v>25723.347227552626</v>
      </c>
      <c r="E42" s="132">
        <v>25146.508102293741</v>
      </c>
      <c r="F42" s="126">
        <v>0.96812228765624675</v>
      </c>
      <c r="G42" s="151">
        <v>-820.00146343840606</v>
      </c>
    </row>
    <row r="43" spans="1:7" x14ac:dyDescent="0.2">
      <c r="A43" s="681" t="s">
        <v>35</v>
      </c>
      <c r="B43" s="122">
        <v>0.29504704648503227</v>
      </c>
      <c r="C43" s="134">
        <v>27073.140958048563</v>
      </c>
      <c r="D43" s="133">
        <v>27170.218412638798</v>
      </c>
      <c r="E43" s="133">
        <v>27101.783374305694</v>
      </c>
      <c r="F43" s="101">
        <v>0.99642706388605706</v>
      </c>
      <c r="G43" s="151">
        <v>-97.077454590234993</v>
      </c>
    </row>
    <row r="44" spans="1:7" ht="13.5" thickBot="1" x14ac:dyDescent="0.25">
      <c r="A44" s="682" t="s">
        <v>251</v>
      </c>
      <c r="B44" s="123">
        <v>0.47143873483906978</v>
      </c>
      <c r="C44" s="136">
        <v>27634.073466245914</v>
      </c>
      <c r="D44" s="135">
        <v>27421.477661980596</v>
      </c>
      <c r="E44" s="135">
        <v>27533.847569250982</v>
      </c>
      <c r="F44" s="110">
        <v>1.0077528938041176</v>
      </c>
      <c r="G44" s="152">
        <v>212.59580426531829</v>
      </c>
    </row>
    <row r="45" spans="1:7" ht="13.5" x14ac:dyDescent="0.25">
      <c r="G45" s="308" t="s">
        <v>176</v>
      </c>
    </row>
    <row r="46" spans="1:7" x14ac:dyDescent="0.2">
      <c r="A46" s="117"/>
      <c r="B46" s="25"/>
      <c r="C46" s="119"/>
      <c r="D46" s="119"/>
      <c r="E46" s="119"/>
      <c r="F46" s="118"/>
      <c r="G46" s="26"/>
    </row>
    <row r="47" spans="1:7" ht="13.5" customHeight="1" thickBot="1" x14ac:dyDescent="0.25">
      <c r="A47" s="664" t="s">
        <v>209</v>
      </c>
      <c r="B47" s="664"/>
      <c r="C47" s="664"/>
      <c r="D47" s="664"/>
      <c r="E47" s="664"/>
      <c r="F47" s="664"/>
      <c r="G47" s="664"/>
    </row>
    <row r="48" spans="1:7" x14ac:dyDescent="0.2">
      <c r="A48" s="842" t="s">
        <v>113</v>
      </c>
      <c r="B48" s="899" t="s">
        <v>21</v>
      </c>
      <c r="C48" s="833" t="s">
        <v>120</v>
      </c>
      <c r="D48" s="834"/>
      <c r="E48" s="834"/>
      <c r="F48" s="834"/>
      <c r="G48" s="598"/>
    </row>
    <row r="49" spans="1:7" ht="39" thickBot="1" x14ac:dyDescent="0.25">
      <c r="A49" s="844"/>
      <c r="B49" s="900"/>
      <c r="C49" s="594" t="s">
        <v>111</v>
      </c>
      <c r="D49" s="595" t="s">
        <v>112</v>
      </c>
      <c r="E49" s="596" t="s">
        <v>115</v>
      </c>
      <c r="F49" s="593" t="s">
        <v>154</v>
      </c>
      <c r="G49" s="597" t="s">
        <v>155</v>
      </c>
    </row>
    <row r="50" spans="1:7" ht="13.5" thickTop="1" x14ac:dyDescent="0.2">
      <c r="A50" s="683" t="s">
        <v>277</v>
      </c>
      <c r="B50" s="120">
        <v>0.16365380549765429</v>
      </c>
      <c r="C50" s="127">
        <v>25761.161470124061</v>
      </c>
      <c r="D50" s="128">
        <v>26528.788644359603</v>
      </c>
      <c r="E50" s="128">
        <v>25886.786578391122</v>
      </c>
      <c r="F50" s="124">
        <v>0.97106437144468905</v>
      </c>
      <c r="G50" s="137">
        <v>-767.62717423554204</v>
      </c>
    </row>
    <row r="51" spans="1:7" x14ac:dyDescent="0.2">
      <c r="A51" s="680" t="s">
        <v>32</v>
      </c>
      <c r="B51" s="121">
        <v>0.12516307267285706</v>
      </c>
      <c r="C51" s="130">
        <v>22016.277777777777</v>
      </c>
      <c r="D51" s="129">
        <v>22591.794400163493</v>
      </c>
      <c r="E51" s="129">
        <v>22088.31120660988</v>
      </c>
      <c r="F51" s="125">
        <v>0.97452541342260313</v>
      </c>
      <c r="G51" s="150">
        <v>-575.51662238571589</v>
      </c>
    </row>
    <row r="52" spans="1:7" x14ac:dyDescent="0.2">
      <c r="A52" s="680" t="s">
        <v>33</v>
      </c>
      <c r="B52" s="121">
        <v>0.19912099739886993</v>
      </c>
      <c r="C52" s="131">
        <v>23194.606273154659</v>
      </c>
      <c r="D52" s="132">
        <v>24967.498630706174</v>
      </c>
      <c r="E52" s="132">
        <v>23547.626367671153</v>
      </c>
      <c r="F52" s="126">
        <v>0.92899199139752309</v>
      </c>
      <c r="G52" s="151">
        <v>-1772.8923575515146</v>
      </c>
    </row>
    <row r="53" spans="1:7" x14ac:dyDescent="0.2">
      <c r="A53" s="681" t="s">
        <v>34</v>
      </c>
      <c r="B53" s="122">
        <v>0.1346266564729868</v>
      </c>
      <c r="C53" s="131">
        <v>25217.679459712832</v>
      </c>
      <c r="D53" s="132">
        <v>26290.076191377593</v>
      </c>
      <c r="E53" s="132">
        <v>25362.052646109416</v>
      </c>
      <c r="F53" s="126">
        <v>0.95920906718343868</v>
      </c>
      <c r="G53" s="151">
        <v>-1072.3967316647613</v>
      </c>
    </row>
    <row r="54" spans="1:7" x14ac:dyDescent="0.2">
      <c r="A54" s="681" t="s">
        <v>35</v>
      </c>
      <c r="B54" s="122">
        <v>0.13912659990386941</v>
      </c>
      <c r="C54" s="134">
        <v>26934.798617026969</v>
      </c>
      <c r="D54" s="133">
        <v>27000.230319003687</v>
      </c>
      <c r="E54" s="133">
        <v>26943.901907248914</v>
      </c>
      <c r="F54" s="101">
        <v>0.99757662430269467</v>
      </c>
      <c r="G54" s="151">
        <v>-65.431701976718614</v>
      </c>
    </row>
    <row r="55" spans="1:7" ht="13.5" thickBot="1" x14ac:dyDescent="0.25">
      <c r="A55" s="682" t="s">
        <v>251</v>
      </c>
      <c r="B55" s="123">
        <v>0.2455976982677317</v>
      </c>
      <c r="C55" s="136">
        <v>27261.411435172751</v>
      </c>
      <c r="D55" s="135">
        <v>27782.143204355438</v>
      </c>
      <c r="E55" s="135">
        <v>27389.301959098902</v>
      </c>
      <c r="F55" s="110">
        <v>0.98125660193483377</v>
      </c>
      <c r="G55" s="152">
        <v>-520.73176918268655</v>
      </c>
    </row>
    <row r="56" spans="1:7" ht="13.5" x14ac:dyDescent="0.25">
      <c r="G56" s="308" t="s">
        <v>176</v>
      </c>
    </row>
    <row r="57" spans="1:7" x14ac:dyDescent="0.2">
      <c r="A57" s="117"/>
      <c r="B57" s="25"/>
      <c r="C57" s="119"/>
      <c r="D57" s="119"/>
      <c r="E57" s="119"/>
      <c r="F57" s="118"/>
      <c r="G57" s="26"/>
    </row>
    <row r="58" spans="1:7" ht="13.5" thickBot="1" x14ac:dyDescent="0.25">
      <c r="A58" s="116" t="s">
        <v>260</v>
      </c>
      <c r="B58" s="25"/>
      <c r="C58" s="25"/>
      <c r="D58" s="25"/>
      <c r="E58" s="25"/>
      <c r="F58" s="25"/>
      <c r="G58" s="25"/>
    </row>
    <row r="59" spans="1:7" x14ac:dyDescent="0.2">
      <c r="A59" s="842" t="s">
        <v>113</v>
      </c>
      <c r="B59" s="899" t="s">
        <v>21</v>
      </c>
      <c r="C59" s="833" t="s">
        <v>120</v>
      </c>
      <c r="D59" s="834"/>
      <c r="E59" s="834"/>
      <c r="F59" s="834"/>
      <c r="G59" s="598"/>
    </row>
    <row r="60" spans="1:7" ht="39" thickBot="1" x14ac:dyDescent="0.25">
      <c r="A60" s="844"/>
      <c r="B60" s="900"/>
      <c r="C60" s="594" t="s">
        <v>111</v>
      </c>
      <c r="D60" s="595" t="s">
        <v>112</v>
      </c>
      <c r="E60" s="596" t="s">
        <v>115</v>
      </c>
      <c r="F60" s="593" t="s">
        <v>154</v>
      </c>
      <c r="G60" s="597" t="s">
        <v>155</v>
      </c>
    </row>
    <row r="61" spans="1:7" ht="13.5" thickTop="1" x14ac:dyDescent="0.2">
      <c r="A61" s="679" t="s">
        <v>119</v>
      </c>
      <c r="B61" s="120">
        <v>0.6682981912499647</v>
      </c>
      <c r="C61" s="127">
        <v>22814.261035494244</v>
      </c>
      <c r="D61" s="128">
        <v>23444.840851225032</v>
      </c>
      <c r="E61" s="128">
        <v>23235.676385785864</v>
      </c>
      <c r="F61" s="124">
        <v>0.97310368538083558</v>
      </c>
      <c r="G61" s="137">
        <v>-630.57981573078723</v>
      </c>
    </row>
    <row r="62" spans="1:7" x14ac:dyDescent="0.2">
      <c r="A62" s="680" t="s">
        <v>32</v>
      </c>
      <c r="B62" s="121">
        <v>0.73424411647387311</v>
      </c>
      <c r="C62" s="130">
        <v>21086.410256410258</v>
      </c>
      <c r="D62" s="129">
        <v>21487.78124858527</v>
      </c>
      <c r="E62" s="129">
        <v>21381.114545938039</v>
      </c>
      <c r="F62" s="125">
        <v>0.98132096620252784</v>
      </c>
      <c r="G62" s="150">
        <v>-401.37099217501236</v>
      </c>
    </row>
    <row r="63" spans="1:7" x14ac:dyDescent="0.2">
      <c r="A63" s="680" t="s">
        <v>33</v>
      </c>
      <c r="B63" s="121">
        <v>0.62802424404334545</v>
      </c>
      <c r="C63" s="131">
        <v>21554.409432324854</v>
      </c>
      <c r="D63" s="132">
        <v>22398.372459876449</v>
      </c>
      <c r="E63" s="132">
        <v>22084.438674703477</v>
      </c>
      <c r="F63" s="126">
        <v>0.96232034139697264</v>
      </c>
      <c r="G63" s="151">
        <v>-843.96302755159559</v>
      </c>
    </row>
    <row r="64" spans="1:7" x14ac:dyDescent="0.2">
      <c r="A64" s="681" t="s">
        <v>34</v>
      </c>
      <c r="B64" s="122">
        <v>0.51794525528489066</v>
      </c>
      <c r="C64" s="131">
        <v>22474.352260891421</v>
      </c>
      <c r="D64" s="132">
        <v>23085.371373178223</v>
      </c>
      <c r="E64" s="132">
        <v>22790.826710988757</v>
      </c>
      <c r="F64" s="126">
        <v>0.97353219480814956</v>
      </c>
      <c r="G64" s="151">
        <v>-611.01911228680183</v>
      </c>
    </row>
    <row r="65" spans="1:7" x14ac:dyDescent="0.2">
      <c r="A65" s="681" t="s">
        <v>35</v>
      </c>
      <c r="B65" s="122">
        <v>0.62254716440162849</v>
      </c>
      <c r="C65" s="134">
        <v>23195.5844372873</v>
      </c>
      <c r="D65" s="133">
        <v>23693.562287763503</v>
      </c>
      <c r="E65" s="133">
        <v>23505.599136036079</v>
      </c>
      <c r="F65" s="101">
        <v>0.97898256731393307</v>
      </c>
      <c r="G65" s="151">
        <v>-497.97785047620346</v>
      </c>
    </row>
    <row r="66" spans="1:7" ht="13.5" thickBot="1" x14ac:dyDescent="0.25">
      <c r="A66" s="682" t="s">
        <v>251</v>
      </c>
      <c r="B66" s="123">
        <v>0.82498834679925426</v>
      </c>
      <c r="C66" s="136">
        <v>23677.832648984579</v>
      </c>
      <c r="D66" s="135">
        <v>23795.549094542661</v>
      </c>
      <c r="E66" s="135">
        <v>23774.947344796627</v>
      </c>
      <c r="F66" s="110">
        <v>0.99505300570748001</v>
      </c>
      <c r="G66" s="152">
        <v>-117.71644555808234</v>
      </c>
    </row>
    <row r="67" spans="1:7" ht="13.5" x14ac:dyDescent="0.25">
      <c r="G67" s="308" t="s">
        <v>176</v>
      </c>
    </row>
    <row r="68" spans="1:7" x14ac:dyDescent="0.2">
      <c r="A68" s="117"/>
      <c r="B68" s="25"/>
      <c r="C68" s="119"/>
      <c r="D68" s="119"/>
      <c r="E68" s="119"/>
      <c r="F68" s="118"/>
    </row>
    <row r="69" spans="1:7" x14ac:dyDescent="0.2">
      <c r="A69" s="117"/>
      <c r="B69" s="25"/>
      <c r="C69" s="119"/>
      <c r="D69" s="119"/>
      <c r="E69" s="119"/>
      <c r="F69" s="118"/>
      <c r="G69" s="26"/>
    </row>
  </sheetData>
  <sheetProtection password="CB3F" sheet="1" objects="1" scenarios="1"/>
  <mergeCells count="19">
    <mergeCell ref="B15:B16"/>
    <mergeCell ref="B48:B49"/>
    <mergeCell ref="B59:B60"/>
    <mergeCell ref="A1:G1"/>
    <mergeCell ref="C48:F48"/>
    <mergeCell ref="A59:A60"/>
    <mergeCell ref="C26:F26"/>
    <mergeCell ref="A37:A38"/>
    <mergeCell ref="B37:B38"/>
    <mergeCell ref="C37:F37"/>
    <mergeCell ref="C59:F59"/>
    <mergeCell ref="A48:A49"/>
    <mergeCell ref="A26:A27"/>
    <mergeCell ref="C15:F15"/>
    <mergeCell ref="A15:A16"/>
    <mergeCell ref="C4:F4"/>
    <mergeCell ref="A4:A5"/>
    <mergeCell ref="B4:B5"/>
    <mergeCell ref="B26:B27"/>
  </mergeCells>
  <phoneticPr fontId="15" type="noConversion"/>
  <pageMargins left="0.59055118110236227" right="0.59055118110236227" top="0.78740157480314965" bottom="0.55118110236220474" header="0.39370078740157483" footer="0.27559055118110237"/>
  <pageSetup paperSize="9" scale="86" fitToHeight="2" orientation="portrait" r:id="rId1"/>
  <headerFooter alignWithMargins="0">
    <oddHeader>&amp;R&amp;8MŠMT, Odbor analyticko-statistický
&amp;"Arial Narrow,Tučné"Genderové otázky pracovníků ve školství
údaje ISP</oddHeader>
    <oddFooter>&amp;C&amp;"Arial Narrow,Tučné"&amp;8&amp;P/&amp;N</oddFooter>
  </headerFooter>
  <rowBreaks count="1" manualBreakCount="1">
    <brk id="4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>
    <tabColor theme="4"/>
  </sheetPr>
  <dimension ref="A1:R64"/>
  <sheetViews>
    <sheetView zoomScaleNormal="100" workbookViewId="0">
      <selection activeCell="A2" sqref="A2"/>
    </sheetView>
  </sheetViews>
  <sheetFormatPr defaultRowHeight="12.75" x14ac:dyDescent="0.2"/>
  <cols>
    <col min="1" max="1" width="37.1640625" style="12" customWidth="1"/>
    <col min="2" max="2" width="11" style="12" customWidth="1"/>
    <col min="3" max="5" width="10.1640625" style="12" customWidth="1"/>
    <col min="6" max="6" width="8.33203125" style="12" customWidth="1"/>
    <col min="7" max="18" width="10.33203125" style="12" customWidth="1"/>
    <col min="19" max="16384" width="9.33203125" style="12"/>
  </cols>
  <sheetData>
    <row r="1" spans="1:18" ht="30.75" customHeight="1" x14ac:dyDescent="0.2">
      <c r="A1" s="898" t="s">
        <v>242</v>
      </c>
      <c r="B1" s="898"/>
      <c r="C1" s="898"/>
      <c r="D1" s="898"/>
      <c r="E1" s="898"/>
      <c r="F1" s="898"/>
      <c r="G1" s="898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</row>
    <row r="2" spans="1:18" x14ac:dyDescent="0.2">
      <c r="A2" s="331"/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</row>
    <row r="3" spans="1:18" ht="13.5" thickBot="1" x14ac:dyDescent="0.25">
      <c r="A3" s="116" t="s">
        <v>177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</row>
    <row r="4" spans="1:18" ht="12.75" customHeight="1" x14ac:dyDescent="0.2">
      <c r="A4" s="842" t="s">
        <v>113</v>
      </c>
      <c r="B4" s="899" t="s">
        <v>21</v>
      </c>
      <c r="C4" s="833" t="s">
        <v>120</v>
      </c>
      <c r="D4" s="834"/>
      <c r="E4" s="834"/>
      <c r="F4" s="834"/>
      <c r="G4" s="665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</row>
    <row r="5" spans="1:18" ht="45" customHeight="1" thickBot="1" x14ac:dyDescent="0.25">
      <c r="A5" s="844"/>
      <c r="B5" s="900"/>
      <c r="C5" s="594" t="s">
        <v>111</v>
      </c>
      <c r="D5" s="595" t="s">
        <v>112</v>
      </c>
      <c r="E5" s="596" t="s">
        <v>115</v>
      </c>
      <c r="F5" s="593" t="s">
        <v>154</v>
      </c>
      <c r="G5" s="597" t="s">
        <v>155</v>
      </c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</row>
    <row r="6" spans="1:18" ht="13.5" thickTop="1" x14ac:dyDescent="0.2">
      <c r="A6" s="683" t="s">
        <v>175</v>
      </c>
      <c r="B6" s="322">
        <v>0.31044447609306425</v>
      </c>
      <c r="C6" s="323">
        <v>35772.267994178575</v>
      </c>
      <c r="D6" s="324">
        <v>41234.782822258734</v>
      </c>
      <c r="E6" s="324">
        <v>37468.075548132518</v>
      </c>
      <c r="F6" s="325">
        <v>0.86752652847412437</v>
      </c>
      <c r="G6" s="326">
        <v>-5462.5148280801586</v>
      </c>
      <c r="H6" s="333"/>
      <c r="I6" s="383"/>
      <c r="J6" s="383"/>
      <c r="K6" s="383"/>
      <c r="L6" s="333"/>
      <c r="M6" s="333"/>
      <c r="N6" s="333"/>
      <c r="O6" s="333"/>
      <c r="P6" s="333"/>
      <c r="Q6" s="333"/>
      <c r="R6" s="333"/>
    </row>
    <row r="7" spans="1:18" x14ac:dyDescent="0.2">
      <c r="A7" s="684" t="s">
        <v>40</v>
      </c>
      <c r="B7" s="121">
        <v>0.46331872823278286</v>
      </c>
      <c r="C7" s="131">
        <v>29039.020887121162</v>
      </c>
      <c r="D7" s="132">
        <v>34137.712172647916</v>
      </c>
      <c r="E7" s="132">
        <v>31401.340049182993</v>
      </c>
      <c r="F7" s="126">
        <v>0.85064343914610752</v>
      </c>
      <c r="G7" s="334">
        <v>-5098.6912855267547</v>
      </c>
      <c r="H7" s="335"/>
      <c r="I7" s="383"/>
      <c r="J7" s="383"/>
      <c r="K7" s="383"/>
      <c r="L7" s="335"/>
      <c r="M7" s="335"/>
      <c r="N7" s="335"/>
      <c r="O7" s="335"/>
      <c r="P7" s="335"/>
      <c r="Q7" s="335"/>
      <c r="R7" s="335"/>
    </row>
    <row r="8" spans="1:18" x14ac:dyDescent="0.2">
      <c r="A8" s="681" t="s">
        <v>34</v>
      </c>
      <c r="B8" s="122">
        <v>0.33136392102574247</v>
      </c>
      <c r="C8" s="131">
        <v>33998.574327627357</v>
      </c>
      <c r="D8" s="132">
        <v>39137.256608559423</v>
      </c>
      <c r="E8" s="132">
        <v>35701.348237142513</v>
      </c>
      <c r="F8" s="126">
        <v>0.86870100956927521</v>
      </c>
      <c r="G8" s="334">
        <v>-5138.6822809320656</v>
      </c>
      <c r="H8" s="335"/>
      <c r="I8" s="383"/>
      <c r="J8" s="383"/>
      <c r="K8" s="383"/>
      <c r="L8" s="335"/>
      <c r="M8" s="335"/>
      <c r="N8" s="335"/>
      <c r="O8" s="335"/>
      <c r="P8" s="335"/>
      <c r="Q8" s="335"/>
      <c r="R8" s="335"/>
    </row>
    <row r="9" spans="1:18" x14ac:dyDescent="0.2">
      <c r="A9" s="681" t="s">
        <v>35</v>
      </c>
      <c r="B9" s="122">
        <v>0.25255115785390242</v>
      </c>
      <c r="C9" s="134">
        <v>36267.440042545284</v>
      </c>
      <c r="D9" s="133">
        <v>42587.810465882532</v>
      </c>
      <c r="E9" s="133">
        <v>37863.656911024664</v>
      </c>
      <c r="F9" s="101">
        <v>0.8515920317528286</v>
      </c>
      <c r="G9" s="334">
        <v>-6320.3704233372482</v>
      </c>
      <c r="H9" s="335"/>
      <c r="I9" s="383"/>
      <c r="J9" s="383"/>
      <c r="K9" s="383"/>
      <c r="L9" s="335"/>
      <c r="M9" s="335"/>
      <c r="N9" s="335"/>
      <c r="O9" s="335"/>
      <c r="P9" s="335"/>
      <c r="Q9" s="335"/>
      <c r="R9" s="335"/>
    </row>
    <row r="10" spans="1:18" ht="13.5" thickBot="1" x14ac:dyDescent="0.25">
      <c r="A10" s="682" t="s">
        <v>251</v>
      </c>
      <c r="B10" s="123">
        <v>0.37258982236749538</v>
      </c>
      <c r="C10" s="136">
        <v>37205.085195074294</v>
      </c>
      <c r="D10" s="135">
        <v>42587.495060373214</v>
      </c>
      <c r="E10" s="135">
        <v>39210.516330695071</v>
      </c>
      <c r="F10" s="110">
        <v>0.87361525119829975</v>
      </c>
      <c r="G10" s="336">
        <v>-5382.4098652989196</v>
      </c>
      <c r="H10" s="335"/>
      <c r="I10" s="383"/>
      <c r="J10" s="383"/>
      <c r="K10" s="383"/>
      <c r="L10" s="335"/>
      <c r="M10" s="335"/>
      <c r="N10" s="335"/>
      <c r="O10" s="335"/>
      <c r="P10" s="335"/>
      <c r="Q10" s="335"/>
      <c r="R10" s="335"/>
    </row>
    <row r="11" spans="1:18" ht="13.5" customHeight="1" x14ac:dyDescent="0.25">
      <c r="A11" s="466"/>
      <c r="B11" s="467"/>
      <c r="C11" s="468"/>
      <c r="D11" s="468"/>
      <c r="E11" s="468"/>
      <c r="F11" s="467"/>
      <c r="G11" s="308" t="s">
        <v>176</v>
      </c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</row>
    <row r="12" spans="1:18" ht="13.5" customHeight="1" x14ac:dyDescent="0.2">
      <c r="A12" s="466"/>
      <c r="B12" s="467"/>
      <c r="C12" s="468"/>
      <c r="D12" s="468"/>
      <c r="E12" s="468"/>
      <c r="F12" s="467"/>
      <c r="G12" s="469"/>
      <c r="H12" s="332"/>
      <c r="I12" s="332"/>
      <c r="J12" s="332"/>
      <c r="K12" s="332"/>
      <c r="L12" s="332"/>
      <c r="M12" s="332"/>
      <c r="N12" s="332"/>
      <c r="O12" s="332"/>
      <c r="P12" s="332"/>
      <c r="Q12" s="332"/>
      <c r="R12" s="332"/>
    </row>
    <row r="13" spans="1:18" ht="16.5" thickBot="1" x14ac:dyDescent="0.25">
      <c r="A13" s="668" t="s">
        <v>178</v>
      </c>
      <c r="B13" s="467"/>
      <c r="C13" s="468"/>
      <c r="D13" s="468"/>
      <c r="E13" s="468"/>
      <c r="F13" s="467"/>
      <c r="G13" s="469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</row>
    <row r="14" spans="1:18" ht="12.75" customHeight="1" x14ac:dyDescent="0.2">
      <c r="A14" s="842" t="s">
        <v>113</v>
      </c>
      <c r="B14" s="899" t="s">
        <v>21</v>
      </c>
      <c r="C14" s="833" t="s">
        <v>120</v>
      </c>
      <c r="D14" s="834"/>
      <c r="E14" s="834"/>
      <c r="F14" s="834"/>
      <c r="G14" s="665"/>
      <c r="H14" s="332"/>
      <c r="I14" s="332"/>
      <c r="J14" s="332"/>
      <c r="K14" s="332"/>
      <c r="L14" s="332"/>
      <c r="M14" s="332"/>
      <c r="N14" s="332"/>
      <c r="O14" s="332"/>
      <c r="P14" s="332"/>
      <c r="Q14" s="332"/>
      <c r="R14" s="332"/>
    </row>
    <row r="15" spans="1:18" ht="45" customHeight="1" thickBot="1" x14ac:dyDescent="0.25">
      <c r="A15" s="844"/>
      <c r="B15" s="900"/>
      <c r="C15" s="594" t="s">
        <v>111</v>
      </c>
      <c r="D15" s="595" t="s">
        <v>112</v>
      </c>
      <c r="E15" s="596" t="s">
        <v>115</v>
      </c>
      <c r="F15" s="593" t="s">
        <v>154</v>
      </c>
      <c r="G15" s="597" t="s">
        <v>155</v>
      </c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</row>
    <row r="16" spans="1:18" ht="13.5" thickTop="1" x14ac:dyDescent="0.2">
      <c r="A16" s="683" t="s">
        <v>170</v>
      </c>
      <c r="B16" s="322">
        <v>1.0112429151051506E-2</v>
      </c>
      <c r="C16" s="323">
        <v>31038.068866256781</v>
      </c>
      <c r="D16" s="384" t="s">
        <v>169</v>
      </c>
      <c r="E16" s="324">
        <v>31112.759607409927</v>
      </c>
      <c r="F16" s="337" t="s">
        <v>109</v>
      </c>
      <c r="G16" s="338" t="s">
        <v>109</v>
      </c>
      <c r="H16" s="333"/>
      <c r="I16" s="383"/>
      <c r="J16" s="383"/>
      <c r="K16" s="383"/>
      <c r="L16" s="333"/>
      <c r="M16" s="333"/>
      <c r="N16" s="333"/>
      <c r="O16" s="333"/>
      <c r="P16" s="333"/>
      <c r="Q16" s="333"/>
      <c r="R16" s="333"/>
    </row>
    <row r="17" spans="1:18" x14ac:dyDescent="0.2">
      <c r="A17" s="684" t="s">
        <v>40</v>
      </c>
      <c r="B17" s="121">
        <v>7.8936981976055788E-3</v>
      </c>
      <c r="C17" s="131">
        <v>27201.189055386112</v>
      </c>
      <c r="D17" s="132" t="s">
        <v>169</v>
      </c>
      <c r="E17" s="132">
        <v>27283.20396439065</v>
      </c>
      <c r="F17" s="126" t="s">
        <v>109</v>
      </c>
      <c r="G17" s="330" t="s">
        <v>109</v>
      </c>
      <c r="H17" s="339"/>
      <c r="I17" s="383"/>
      <c r="J17" s="383"/>
      <c r="K17" s="383"/>
      <c r="L17" s="339"/>
      <c r="M17" s="339"/>
      <c r="N17" s="339"/>
      <c r="O17" s="339"/>
      <c r="P17" s="339"/>
      <c r="Q17" s="339"/>
      <c r="R17" s="339"/>
    </row>
    <row r="18" spans="1:18" x14ac:dyDescent="0.2">
      <c r="A18" s="681" t="s">
        <v>34</v>
      </c>
      <c r="B18" s="122">
        <v>1.4646435057706951E-2</v>
      </c>
      <c r="C18" s="131">
        <v>29959.044830251496</v>
      </c>
      <c r="D18" s="132" t="s">
        <v>169</v>
      </c>
      <c r="E18" s="132">
        <v>30071.312027652468</v>
      </c>
      <c r="F18" s="126" t="s">
        <v>109</v>
      </c>
      <c r="G18" s="330" t="s">
        <v>109</v>
      </c>
      <c r="H18" s="339"/>
      <c r="I18" s="383"/>
      <c r="J18" s="383"/>
      <c r="K18" s="383"/>
      <c r="L18" s="339"/>
      <c r="M18" s="339"/>
      <c r="N18" s="339"/>
      <c r="O18" s="339"/>
      <c r="P18" s="339"/>
      <c r="Q18" s="339"/>
      <c r="R18" s="339"/>
    </row>
    <row r="19" spans="1:18" x14ac:dyDescent="0.2">
      <c r="A19" s="681" t="s">
        <v>35</v>
      </c>
      <c r="B19" s="122">
        <v>9.7907712190489233E-3</v>
      </c>
      <c r="C19" s="134">
        <v>31147.185665648241</v>
      </c>
      <c r="D19" s="139" t="s">
        <v>169</v>
      </c>
      <c r="E19" s="133">
        <v>31208.467711668312</v>
      </c>
      <c r="F19" s="112" t="s">
        <v>109</v>
      </c>
      <c r="G19" s="327" t="s">
        <v>109</v>
      </c>
      <c r="H19" s="339"/>
      <c r="I19" s="383"/>
      <c r="J19" s="383"/>
      <c r="K19" s="383"/>
      <c r="L19" s="339"/>
      <c r="M19" s="339"/>
      <c r="N19" s="339"/>
      <c r="O19" s="339"/>
      <c r="P19" s="339"/>
      <c r="Q19" s="339"/>
      <c r="R19" s="339"/>
    </row>
    <row r="20" spans="1:18" ht="13.5" thickBot="1" x14ac:dyDescent="0.25">
      <c r="A20" s="682" t="s">
        <v>251</v>
      </c>
      <c r="B20" s="123">
        <v>8.004654335352886E-3</v>
      </c>
      <c r="C20" s="136">
        <v>32134.07823865283</v>
      </c>
      <c r="D20" s="140" t="s">
        <v>169</v>
      </c>
      <c r="E20" s="135">
        <v>32213.872059275902</v>
      </c>
      <c r="F20" s="113" t="s">
        <v>109</v>
      </c>
      <c r="G20" s="328" t="s">
        <v>109</v>
      </c>
      <c r="H20" s="339"/>
      <c r="I20" s="383"/>
      <c r="J20" s="383"/>
      <c r="K20" s="383"/>
      <c r="L20" s="339"/>
      <c r="M20" s="339"/>
      <c r="N20" s="339"/>
      <c r="O20" s="339"/>
      <c r="P20" s="339"/>
      <c r="Q20" s="339"/>
      <c r="R20" s="339"/>
    </row>
    <row r="21" spans="1:18" ht="13.5" x14ac:dyDescent="0.25">
      <c r="A21" s="117"/>
      <c r="B21" s="142"/>
      <c r="C21" s="143"/>
      <c r="D21" s="143"/>
      <c r="E21" s="143"/>
      <c r="F21" s="142"/>
      <c r="G21" s="310" t="s">
        <v>176</v>
      </c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</row>
    <row r="22" spans="1:18" x14ac:dyDescent="0.2">
      <c r="A22" s="331"/>
      <c r="B22" s="331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</row>
    <row r="23" spans="1:18" ht="13.5" thickBot="1" x14ac:dyDescent="0.25">
      <c r="A23" s="116" t="s">
        <v>179</v>
      </c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331"/>
      <c r="N23" s="331"/>
      <c r="O23" s="331"/>
      <c r="P23" s="331"/>
      <c r="Q23" s="331"/>
      <c r="R23" s="331"/>
    </row>
    <row r="24" spans="1:18" ht="12.75" customHeight="1" x14ac:dyDescent="0.2">
      <c r="A24" s="842" t="s">
        <v>113</v>
      </c>
      <c r="B24" s="899" t="s">
        <v>21</v>
      </c>
      <c r="C24" s="833" t="s">
        <v>120</v>
      </c>
      <c r="D24" s="834"/>
      <c r="E24" s="834"/>
      <c r="F24" s="834"/>
      <c r="G24" s="665"/>
      <c r="H24" s="332"/>
      <c r="I24" s="332"/>
      <c r="J24" s="332"/>
      <c r="K24" s="332"/>
      <c r="L24" s="332"/>
      <c r="M24" s="332"/>
      <c r="N24" s="332"/>
      <c r="O24" s="332"/>
      <c r="P24" s="332"/>
      <c r="Q24" s="332"/>
      <c r="R24" s="332"/>
    </row>
    <row r="25" spans="1:18" ht="45" customHeight="1" thickBot="1" x14ac:dyDescent="0.25">
      <c r="A25" s="844"/>
      <c r="B25" s="900"/>
      <c r="C25" s="594" t="s">
        <v>111</v>
      </c>
      <c r="D25" s="595" t="s">
        <v>112</v>
      </c>
      <c r="E25" s="596" t="s">
        <v>115</v>
      </c>
      <c r="F25" s="593" t="s">
        <v>154</v>
      </c>
      <c r="G25" s="597" t="s">
        <v>155</v>
      </c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</row>
    <row r="26" spans="1:18" ht="13.5" thickTop="1" x14ac:dyDescent="0.2">
      <c r="A26" s="683" t="s">
        <v>171</v>
      </c>
      <c r="B26" s="322">
        <v>0.35025884243454686</v>
      </c>
      <c r="C26" s="323">
        <v>37504.102407067163</v>
      </c>
      <c r="D26" s="324">
        <v>40467.152812506793</v>
      </c>
      <c r="E26" s="324">
        <v>38541.937012151662</v>
      </c>
      <c r="F26" s="325">
        <v>0.92677887621182309</v>
      </c>
      <c r="G26" s="326">
        <v>-2963.0504054396297</v>
      </c>
      <c r="H26" s="333"/>
      <c r="I26" s="383"/>
      <c r="J26" s="383"/>
      <c r="K26" s="383"/>
      <c r="L26" s="333"/>
      <c r="M26" s="333"/>
      <c r="N26" s="333"/>
      <c r="O26" s="333"/>
      <c r="P26" s="333"/>
      <c r="Q26" s="333"/>
      <c r="R26" s="333"/>
    </row>
    <row r="27" spans="1:18" x14ac:dyDescent="0.2">
      <c r="A27" s="684" t="s">
        <v>40</v>
      </c>
      <c r="B27" s="122">
        <v>0.56944314459522694</v>
      </c>
      <c r="C27" s="131">
        <v>31083.590551751618</v>
      </c>
      <c r="D27" s="132">
        <v>34703.826663379623</v>
      </c>
      <c r="E27" s="132">
        <v>33145.109187334274</v>
      </c>
      <c r="F27" s="126">
        <v>0.89568193309793787</v>
      </c>
      <c r="G27" s="334">
        <v>-3620.2361116280044</v>
      </c>
      <c r="H27" s="335"/>
      <c r="I27" s="383"/>
      <c r="J27" s="383"/>
      <c r="K27" s="383"/>
      <c r="L27" s="335"/>
      <c r="M27" s="335"/>
      <c r="N27" s="335"/>
      <c r="O27" s="335"/>
      <c r="P27" s="335"/>
      <c r="Q27" s="335"/>
      <c r="R27" s="335"/>
    </row>
    <row r="28" spans="1:18" x14ac:dyDescent="0.2">
      <c r="A28" s="681" t="s">
        <v>34</v>
      </c>
      <c r="B28" s="122">
        <v>0.3788022370669567</v>
      </c>
      <c r="C28" s="131">
        <v>35461.000379294674</v>
      </c>
      <c r="D28" s="132">
        <v>38898.275473168324</v>
      </c>
      <c r="E28" s="132">
        <v>36763.047874268545</v>
      </c>
      <c r="F28" s="126">
        <v>0.91163425493645212</v>
      </c>
      <c r="G28" s="334">
        <v>-3437.2750938736499</v>
      </c>
      <c r="H28" s="335"/>
      <c r="I28" s="383"/>
      <c r="J28" s="383"/>
      <c r="K28" s="383"/>
      <c r="L28" s="335"/>
      <c r="M28" s="335"/>
      <c r="N28" s="335"/>
      <c r="O28" s="335"/>
      <c r="P28" s="335"/>
      <c r="Q28" s="335"/>
      <c r="R28" s="335"/>
    </row>
    <row r="29" spans="1:18" x14ac:dyDescent="0.2">
      <c r="A29" s="681" t="s">
        <v>35</v>
      </c>
      <c r="B29" s="122">
        <v>0.29083327904097983</v>
      </c>
      <c r="C29" s="134">
        <v>38071.141192007344</v>
      </c>
      <c r="D29" s="133">
        <v>41727.833548013739</v>
      </c>
      <c r="E29" s="133">
        <v>39134.629020348773</v>
      </c>
      <c r="F29" s="101">
        <v>0.91236802764277569</v>
      </c>
      <c r="G29" s="334">
        <v>-3656.6923560063951</v>
      </c>
      <c r="H29" s="335"/>
      <c r="I29" s="383"/>
      <c r="J29" s="383"/>
      <c r="K29" s="383"/>
      <c r="L29" s="335"/>
      <c r="M29" s="335"/>
      <c r="N29" s="335"/>
      <c r="O29" s="335"/>
      <c r="P29" s="335"/>
      <c r="Q29" s="335"/>
      <c r="R29" s="335"/>
    </row>
    <row r="30" spans="1:18" ht="13.5" thickBot="1" x14ac:dyDescent="0.25">
      <c r="A30" s="682" t="s">
        <v>251</v>
      </c>
      <c r="B30" s="123">
        <v>0.39839727010939635</v>
      </c>
      <c r="C30" s="136">
        <v>39091.688589455669</v>
      </c>
      <c r="D30" s="135">
        <v>41563.976629718629</v>
      </c>
      <c r="E30" s="135">
        <v>40076.641395620543</v>
      </c>
      <c r="F30" s="110">
        <v>0.94051849123369846</v>
      </c>
      <c r="G30" s="336">
        <v>-2472.2880402629598</v>
      </c>
      <c r="H30" s="335"/>
      <c r="I30" s="383"/>
      <c r="J30" s="383"/>
      <c r="K30" s="383"/>
      <c r="L30" s="335"/>
      <c r="M30" s="335"/>
      <c r="N30" s="335"/>
      <c r="O30" s="335"/>
      <c r="P30" s="335"/>
      <c r="Q30" s="335"/>
      <c r="R30" s="335"/>
    </row>
    <row r="31" spans="1:18" ht="13.5" x14ac:dyDescent="0.25">
      <c r="A31" s="117"/>
      <c r="B31" s="118"/>
      <c r="C31" s="119"/>
      <c r="D31" s="119"/>
      <c r="E31" s="119"/>
      <c r="F31" s="118"/>
      <c r="G31" s="310" t="s">
        <v>176</v>
      </c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</row>
    <row r="32" spans="1:18" x14ac:dyDescent="0.2">
      <c r="A32" s="117"/>
      <c r="B32" s="118"/>
      <c r="C32" s="119"/>
      <c r="D32" s="119"/>
      <c r="E32" s="119"/>
      <c r="F32" s="118"/>
      <c r="G32" s="332"/>
      <c r="H32" s="332"/>
      <c r="I32" s="332"/>
      <c r="J32" s="332"/>
      <c r="K32" s="332"/>
      <c r="L32" s="332"/>
      <c r="M32" s="332"/>
      <c r="N32" s="332"/>
      <c r="O32" s="332"/>
      <c r="P32" s="332"/>
      <c r="Q32" s="332"/>
      <c r="R32" s="332"/>
    </row>
    <row r="33" spans="1:18" x14ac:dyDescent="0.2">
      <c r="B33" s="118"/>
      <c r="C33" s="119"/>
      <c r="D33" s="119"/>
      <c r="E33" s="119"/>
      <c r="F33" s="118"/>
      <c r="G33" s="332"/>
      <c r="H33" s="332"/>
      <c r="I33" s="332"/>
      <c r="J33" s="332"/>
      <c r="K33" s="332"/>
      <c r="L33" s="332"/>
      <c r="M33" s="332"/>
      <c r="N33" s="332"/>
      <c r="O33" s="332"/>
      <c r="P33" s="332"/>
      <c r="Q33" s="332"/>
      <c r="R33" s="332"/>
    </row>
    <row r="34" spans="1:18" ht="13.5" thickBot="1" x14ac:dyDescent="0.25">
      <c r="A34" s="153" t="s">
        <v>180</v>
      </c>
      <c r="B34" s="118"/>
      <c r="C34" s="119"/>
      <c r="D34" s="119"/>
      <c r="E34" s="119"/>
      <c r="F34" s="118"/>
      <c r="G34" s="332"/>
      <c r="H34" s="332"/>
      <c r="I34" s="332"/>
      <c r="J34" s="332"/>
      <c r="K34" s="332"/>
      <c r="L34" s="332"/>
      <c r="M34" s="332"/>
      <c r="N34" s="332"/>
      <c r="O34" s="332"/>
      <c r="P34" s="332"/>
      <c r="Q34" s="332"/>
      <c r="R34" s="332"/>
    </row>
    <row r="35" spans="1:18" ht="12.75" customHeight="1" x14ac:dyDescent="0.2">
      <c r="A35" s="842" t="s">
        <v>113</v>
      </c>
      <c r="B35" s="899" t="s">
        <v>21</v>
      </c>
      <c r="C35" s="833" t="s">
        <v>120</v>
      </c>
      <c r="D35" s="834"/>
      <c r="E35" s="834"/>
      <c r="F35" s="834"/>
      <c r="G35" s="665"/>
      <c r="H35" s="332"/>
      <c r="I35" s="332"/>
      <c r="J35" s="332"/>
      <c r="K35" s="332"/>
      <c r="L35" s="332"/>
      <c r="M35" s="332"/>
      <c r="N35" s="332"/>
      <c r="O35" s="332"/>
      <c r="P35" s="332"/>
      <c r="Q35" s="332"/>
    </row>
    <row r="36" spans="1:18" ht="45" customHeight="1" thickBot="1" x14ac:dyDescent="0.25">
      <c r="A36" s="844"/>
      <c r="B36" s="900"/>
      <c r="C36" s="594" t="s">
        <v>111</v>
      </c>
      <c r="D36" s="595" t="s">
        <v>112</v>
      </c>
      <c r="E36" s="596" t="s">
        <v>115</v>
      </c>
      <c r="F36" s="593" t="s">
        <v>154</v>
      </c>
      <c r="G36" s="597" t="s">
        <v>155</v>
      </c>
      <c r="H36" s="202"/>
      <c r="I36" s="202"/>
      <c r="J36" s="202"/>
      <c r="K36" s="202"/>
      <c r="L36" s="202"/>
      <c r="M36" s="202"/>
      <c r="N36" s="202"/>
      <c r="O36" s="202"/>
    </row>
    <row r="37" spans="1:18" ht="26.25" thickTop="1" x14ac:dyDescent="0.2">
      <c r="A37" s="683" t="s">
        <v>278</v>
      </c>
      <c r="B37" s="322">
        <v>0.58115647733769682</v>
      </c>
      <c r="C37" s="340">
        <v>41531.972032635116</v>
      </c>
      <c r="D37" s="341">
        <v>43192.764801999234</v>
      </c>
      <c r="E37" s="341">
        <v>42497.152508066683</v>
      </c>
      <c r="F37" s="325">
        <v>0.96154928315014354</v>
      </c>
      <c r="G37" s="326">
        <v>-1660.7927693641177</v>
      </c>
      <c r="H37" s="333"/>
      <c r="I37" s="383"/>
      <c r="J37" s="383"/>
      <c r="K37" s="383"/>
      <c r="L37" s="333"/>
      <c r="M37" s="333"/>
      <c r="N37" s="333"/>
      <c r="O37" s="333"/>
    </row>
    <row r="38" spans="1:18" x14ac:dyDescent="0.2">
      <c r="A38" s="684" t="s">
        <v>40</v>
      </c>
      <c r="B38" s="122">
        <v>0.76300578034682076</v>
      </c>
      <c r="C38" s="131">
        <v>32454.373983739835</v>
      </c>
      <c r="D38" s="132">
        <v>35267.724747474749</v>
      </c>
      <c r="E38" s="132">
        <v>34600.976878612717</v>
      </c>
      <c r="F38" s="126">
        <v>0.92022874217491568</v>
      </c>
      <c r="G38" s="334">
        <v>-2813.3507637349139</v>
      </c>
      <c r="H38" s="335"/>
      <c r="I38" s="383"/>
      <c r="J38" s="383"/>
      <c r="K38" s="383"/>
      <c r="L38" s="335"/>
      <c r="M38" s="335"/>
      <c r="N38" s="335"/>
      <c r="O38" s="335"/>
    </row>
    <row r="39" spans="1:18" x14ac:dyDescent="0.2">
      <c r="A39" s="681" t="s">
        <v>34</v>
      </c>
      <c r="B39" s="122">
        <v>0.58732301415886723</v>
      </c>
      <c r="C39" s="131">
        <v>38280.826730634108</v>
      </c>
      <c r="D39" s="132">
        <v>40822.423685240989</v>
      </c>
      <c r="E39" s="132">
        <v>39773.565114790814</v>
      </c>
      <c r="F39" s="126">
        <v>0.93774017500274554</v>
      </c>
      <c r="G39" s="334">
        <v>-2541.5969546068809</v>
      </c>
      <c r="H39" s="335"/>
      <c r="I39" s="383"/>
      <c r="J39" s="383"/>
      <c r="K39" s="383"/>
      <c r="L39" s="335"/>
      <c r="M39" s="335"/>
      <c r="N39" s="335"/>
      <c r="O39" s="335"/>
    </row>
    <row r="40" spans="1:18" x14ac:dyDescent="0.2">
      <c r="A40" s="681" t="s">
        <v>35</v>
      </c>
      <c r="B40" s="122">
        <v>0.50302034652354033</v>
      </c>
      <c r="C40" s="134">
        <v>41946.97395886801</v>
      </c>
      <c r="D40" s="133">
        <v>44125.351779351011</v>
      </c>
      <c r="E40" s="133">
        <v>43042.742324986561</v>
      </c>
      <c r="F40" s="101">
        <v>0.95063205770288273</v>
      </c>
      <c r="G40" s="334">
        <v>-2178.3778204830014</v>
      </c>
      <c r="H40" s="335"/>
      <c r="I40" s="383"/>
      <c r="J40" s="383"/>
      <c r="K40" s="383"/>
      <c r="L40" s="335"/>
      <c r="M40" s="335"/>
      <c r="N40" s="335"/>
      <c r="O40" s="335"/>
    </row>
    <row r="41" spans="1:18" ht="13.5" thickBot="1" x14ac:dyDescent="0.25">
      <c r="A41" s="682" t="s">
        <v>251</v>
      </c>
      <c r="B41" s="123">
        <v>0.67461528678621385</v>
      </c>
      <c r="C41" s="136">
        <v>43638.793075369678</v>
      </c>
      <c r="D41" s="135">
        <v>44435.587708549348</v>
      </c>
      <c r="E41" s="135">
        <v>44176.322915341902</v>
      </c>
      <c r="F41" s="110">
        <v>0.9820685474353168</v>
      </c>
      <c r="G41" s="336">
        <v>-796.7946331796702</v>
      </c>
      <c r="H41" s="335"/>
      <c r="I41" s="383"/>
      <c r="J41" s="383"/>
      <c r="K41" s="383"/>
      <c r="L41" s="335"/>
      <c r="M41" s="335"/>
      <c r="N41" s="335"/>
      <c r="O41" s="335"/>
    </row>
    <row r="42" spans="1:18" ht="13.5" x14ac:dyDescent="0.25">
      <c r="A42" s="117"/>
      <c r="B42" s="118"/>
      <c r="C42" s="119"/>
      <c r="D42" s="119"/>
      <c r="E42" s="119"/>
      <c r="F42" s="118"/>
      <c r="G42" s="310" t="s">
        <v>176</v>
      </c>
      <c r="H42" s="222"/>
      <c r="I42" s="222"/>
      <c r="J42" s="222"/>
      <c r="K42" s="222"/>
      <c r="L42" s="222"/>
      <c r="M42" s="222"/>
      <c r="N42" s="222"/>
      <c r="O42" s="222"/>
    </row>
    <row r="43" spans="1:18" x14ac:dyDescent="0.2">
      <c r="A43" s="117"/>
      <c r="B43" s="118"/>
      <c r="C43" s="119"/>
      <c r="D43" s="119"/>
      <c r="E43" s="119"/>
      <c r="F43" s="118"/>
      <c r="G43" s="332"/>
      <c r="H43" s="332"/>
      <c r="I43" s="332"/>
      <c r="J43" s="332"/>
      <c r="K43" s="332"/>
      <c r="L43" s="332"/>
      <c r="M43" s="332"/>
      <c r="N43" s="332"/>
      <c r="O43" s="332"/>
    </row>
    <row r="44" spans="1:18" ht="13.5" thickBot="1" x14ac:dyDescent="0.25">
      <c r="A44" s="153" t="s">
        <v>181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31"/>
      <c r="L44" s="331"/>
      <c r="M44" s="331"/>
      <c r="N44" s="331"/>
      <c r="O44" s="331"/>
    </row>
    <row r="45" spans="1:18" ht="12.75" customHeight="1" x14ac:dyDescent="0.2">
      <c r="A45" s="842" t="s">
        <v>113</v>
      </c>
      <c r="B45" s="899" t="s">
        <v>21</v>
      </c>
      <c r="C45" s="833" t="s">
        <v>120</v>
      </c>
      <c r="D45" s="834"/>
      <c r="E45" s="834"/>
      <c r="F45" s="834"/>
      <c r="G45" s="665"/>
      <c r="H45" s="332"/>
      <c r="I45" s="332"/>
      <c r="J45" s="332"/>
      <c r="K45" s="332"/>
      <c r="L45" s="332"/>
      <c r="M45" s="332"/>
      <c r="N45" s="332"/>
      <c r="O45" s="332"/>
    </row>
    <row r="46" spans="1:18" ht="45" customHeight="1" thickBot="1" x14ac:dyDescent="0.25">
      <c r="A46" s="844"/>
      <c r="B46" s="900"/>
      <c r="C46" s="594" t="s">
        <v>111</v>
      </c>
      <c r="D46" s="595" t="s">
        <v>112</v>
      </c>
      <c r="E46" s="596" t="s">
        <v>115</v>
      </c>
      <c r="F46" s="593" t="s">
        <v>154</v>
      </c>
      <c r="G46" s="597" t="s">
        <v>155</v>
      </c>
      <c r="H46" s="202"/>
      <c r="I46" s="202"/>
      <c r="J46" s="202"/>
      <c r="K46" s="202"/>
      <c r="L46" s="202"/>
      <c r="M46" s="202"/>
      <c r="N46" s="202"/>
      <c r="O46" s="202"/>
    </row>
    <row r="47" spans="1:18" ht="26.25" thickTop="1" x14ac:dyDescent="0.2">
      <c r="A47" s="683" t="s">
        <v>279</v>
      </c>
      <c r="B47" s="322">
        <v>0.12390214821952181</v>
      </c>
      <c r="C47" s="340">
        <v>35435.50935633183</v>
      </c>
      <c r="D47" s="341">
        <v>44150.331953302746</v>
      </c>
      <c r="E47" s="341">
        <v>36515.294597448563</v>
      </c>
      <c r="F47" s="325">
        <v>0.80261025882685377</v>
      </c>
      <c r="G47" s="326">
        <v>-8714.8225969709165</v>
      </c>
      <c r="H47" s="333"/>
      <c r="I47" s="383"/>
      <c r="J47" s="383"/>
      <c r="K47" s="383"/>
      <c r="L47" s="333"/>
      <c r="M47" s="333"/>
      <c r="N47" s="333"/>
      <c r="O47" s="333"/>
    </row>
    <row r="48" spans="1:18" x14ac:dyDescent="0.2">
      <c r="A48" s="684" t="s">
        <v>40</v>
      </c>
      <c r="B48" s="121">
        <v>0.1434882827506723</v>
      </c>
      <c r="C48" s="131">
        <v>29485.86753382672</v>
      </c>
      <c r="D48" s="132">
        <v>32164.279339580546</v>
      </c>
      <c r="E48" s="132">
        <v>29870.188244333465</v>
      </c>
      <c r="F48" s="126">
        <v>0.9167271314405655</v>
      </c>
      <c r="G48" s="334">
        <v>-2678.4118057538253</v>
      </c>
      <c r="H48" s="335"/>
      <c r="I48" s="383"/>
      <c r="J48" s="383"/>
      <c r="K48" s="383"/>
      <c r="L48" s="335"/>
      <c r="M48" s="335"/>
      <c r="N48" s="335"/>
      <c r="O48" s="335"/>
    </row>
    <row r="49" spans="1:18" x14ac:dyDescent="0.2">
      <c r="A49" s="681" t="s">
        <v>34</v>
      </c>
      <c r="B49" s="122">
        <v>0.11264951348025076</v>
      </c>
      <c r="C49" s="131">
        <v>33972.223907766987</v>
      </c>
      <c r="D49" s="132">
        <v>41465.113235461475</v>
      </c>
      <c r="E49" s="132">
        <v>34816.294245093137</v>
      </c>
      <c r="F49" s="126">
        <v>0.81929654248992922</v>
      </c>
      <c r="G49" s="334">
        <v>-7492.8893276944873</v>
      </c>
      <c r="H49" s="335"/>
      <c r="I49" s="383"/>
      <c r="J49" s="383"/>
      <c r="K49" s="383"/>
      <c r="L49" s="335"/>
      <c r="M49" s="335"/>
      <c r="N49" s="335"/>
      <c r="O49" s="335"/>
      <c r="P49" s="335"/>
      <c r="Q49" s="335"/>
    </row>
    <row r="50" spans="1:18" x14ac:dyDescent="0.2">
      <c r="A50" s="681" t="s">
        <v>35</v>
      </c>
      <c r="B50" s="122">
        <v>9.6158997160764953E-2</v>
      </c>
      <c r="C50" s="134">
        <v>35803.73128062272</v>
      </c>
      <c r="D50" s="133">
        <v>45637.209842154138</v>
      </c>
      <c r="E50" s="133">
        <v>36749.30871770146</v>
      </c>
      <c r="F50" s="101">
        <v>0.78452936549928087</v>
      </c>
      <c r="G50" s="334">
        <v>-9833.4785615314177</v>
      </c>
      <c r="H50" s="335"/>
      <c r="I50" s="383"/>
      <c r="J50" s="383"/>
      <c r="K50" s="383"/>
      <c r="L50" s="335"/>
      <c r="M50" s="335"/>
      <c r="N50" s="335"/>
      <c r="O50" s="335"/>
      <c r="P50" s="335"/>
      <c r="Q50" s="335"/>
    </row>
    <row r="51" spans="1:18" ht="13.5" thickBot="1" x14ac:dyDescent="0.25">
      <c r="A51" s="682" t="s">
        <v>251</v>
      </c>
      <c r="B51" s="123">
        <v>0.18283659858274282</v>
      </c>
      <c r="C51" s="136">
        <v>36565.389275011155</v>
      </c>
      <c r="D51" s="135">
        <v>45025.624584402009</v>
      </c>
      <c r="E51" s="135">
        <v>38112.229922189799</v>
      </c>
      <c r="F51" s="110">
        <v>0.81210176677212187</v>
      </c>
      <c r="G51" s="336">
        <v>-8460.2353093908532</v>
      </c>
      <c r="H51" s="335"/>
      <c r="I51" s="383"/>
      <c r="J51" s="383"/>
      <c r="K51" s="383"/>
      <c r="L51" s="335"/>
      <c r="M51" s="335"/>
      <c r="N51" s="335"/>
      <c r="O51" s="335"/>
      <c r="P51" s="335"/>
      <c r="Q51" s="335"/>
    </row>
    <row r="52" spans="1:18" ht="13.5" x14ac:dyDescent="0.25">
      <c r="A52" s="117"/>
      <c r="B52" s="118"/>
      <c r="C52" s="119"/>
      <c r="D52" s="119"/>
      <c r="E52" s="119"/>
      <c r="F52" s="118"/>
      <c r="G52" s="310" t="s">
        <v>176</v>
      </c>
      <c r="H52" s="222"/>
      <c r="I52" s="222"/>
      <c r="J52" s="222"/>
      <c r="K52" s="222"/>
      <c r="L52" s="222"/>
      <c r="M52" s="222"/>
      <c r="N52" s="222"/>
      <c r="O52" s="222"/>
      <c r="P52" s="222"/>
      <c r="Q52" s="222"/>
    </row>
    <row r="53" spans="1:18" x14ac:dyDescent="0.2">
      <c r="A53" s="117"/>
      <c r="B53" s="118"/>
      <c r="C53" s="119"/>
      <c r="D53" s="119"/>
      <c r="E53" s="119"/>
      <c r="F53" s="118"/>
      <c r="G53" s="332"/>
      <c r="H53" s="332"/>
      <c r="I53" s="332"/>
      <c r="J53" s="332"/>
      <c r="K53" s="332"/>
      <c r="L53" s="332"/>
      <c r="M53" s="332"/>
      <c r="N53" s="332"/>
      <c r="O53" s="332"/>
      <c r="P53" s="332"/>
      <c r="Q53" s="332"/>
    </row>
    <row r="54" spans="1:18" ht="13.5" thickBot="1" x14ac:dyDescent="0.25">
      <c r="A54" s="153" t="s">
        <v>182</v>
      </c>
      <c r="B54" s="331"/>
      <c r="C54" s="331"/>
      <c r="D54" s="331"/>
      <c r="E54" s="331"/>
      <c r="F54" s="331"/>
      <c r="G54" s="331"/>
      <c r="H54" s="331"/>
      <c r="I54" s="331"/>
      <c r="J54" s="331"/>
      <c r="K54" s="331"/>
      <c r="L54" s="331"/>
      <c r="M54" s="331"/>
      <c r="N54" s="331"/>
      <c r="O54" s="331"/>
      <c r="P54" s="331"/>
      <c r="Q54" s="331"/>
    </row>
    <row r="55" spans="1:18" ht="12.75" customHeight="1" x14ac:dyDescent="0.2">
      <c r="A55" s="842" t="s">
        <v>113</v>
      </c>
      <c r="B55" s="899" t="s">
        <v>21</v>
      </c>
      <c r="C55" s="833" t="s">
        <v>120</v>
      </c>
      <c r="D55" s="834"/>
      <c r="E55" s="834"/>
      <c r="F55" s="834"/>
      <c r="G55" s="665"/>
      <c r="H55" s="332"/>
      <c r="I55" s="332"/>
      <c r="J55" s="332"/>
      <c r="K55" s="332"/>
      <c r="L55" s="332"/>
      <c r="M55" s="332"/>
      <c r="N55" s="332"/>
      <c r="O55" s="332"/>
      <c r="P55" s="332"/>
      <c r="Q55" s="332"/>
    </row>
    <row r="56" spans="1:18" ht="45" customHeight="1" thickBot="1" x14ac:dyDescent="0.25">
      <c r="A56" s="844"/>
      <c r="B56" s="900"/>
      <c r="C56" s="594" t="s">
        <v>111</v>
      </c>
      <c r="D56" s="595" t="s">
        <v>112</v>
      </c>
      <c r="E56" s="596" t="s">
        <v>115</v>
      </c>
      <c r="F56" s="593" t="s">
        <v>154</v>
      </c>
      <c r="G56" s="597" t="s">
        <v>155</v>
      </c>
      <c r="H56" s="202"/>
      <c r="I56" s="202"/>
      <c r="J56" s="202"/>
      <c r="K56" s="202"/>
      <c r="L56" s="202"/>
      <c r="M56" s="202"/>
      <c r="N56" s="202"/>
      <c r="O56" s="202"/>
      <c r="P56" s="202"/>
      <c r="Q56" s="202"/>
    </row>
    <row r="57" spans="1:18" ht="13.5" thickTop="1" x14ac:dyDescent="0.2">
      <c r="A57" s="683" t="s">
        <v>174</v>
      </c>
      <c r="B57" s="322">
        <v>0.41053872527282365</v>
      </c>
      <c r="C57" s="323">
        <v>33385.921665045906</v>
      </c>
      <c r="D57" s="324">
        <v>37645.033984930713</v>
      </c>
      <c r="E57" s="324">
        <v>35134.45220764519</v>
      </c>
      <c r="F57" s="325">
        <v>0.88686124386048559</v>
      </c>
      <c r="G57" s="326">
        <v>-4259.1123198848072</v>
      </c>
      <c r="H57" s="333"/>
      <c r="I57" s="383"/>
      <c r="J57" s="383"/>
      <c r="K57" s="383"/>
      <c r="L57" s="333"/>
      <c r="M57" s="333"/>
      <c r="N57" s="333"/>
      <c r="O57" s="333"/>
      <c r="P57" s="333"/>
      <c r="Q57" s="333"/>
    </row>
    <row r="58" spans="1:18" x14ac:dyDescent="0.2">
      <c r="A58" s="684" t="s">
        <v>40</v>
      </c>
      <c r="B58" s="121">
        <v>0.48851498251252484</v>
      </c>
      <c r="C58" s="131">
        <v>26461.501262859605</v>
      </c>
      <c r="D58" s="132">
        <v>31606.717621259031</v>
      </c>
      <c r="E58" s="132">
        <v>28975.01654220626</v>
      </c>
      <c r="F58" s="126">
        <v>0.83721130362050955</v>
      </c>
      <c r="G58" s="334">
        <v>-5145.2163583994261</v>
      </c>
      <c r="H58" s="335"/>
      <c r="I58" s="383"/>
      <c r="J58" s="383"/>
      <c r="K58" s="383"/>
      <c r="L58" s="335"/>
      <c r="M58" s="335"/>
      <c r="N58" s="335"/>
      <c r="O58" s="335"/>
      <c r="P58" s="335"/>
      <c r="Q58" s="335"/>
    </row>
    <row r="59" spans="1:18" x14ac:dyDescent="0.2">
      <c r="A59" s="681" t="s">
        <v>34</v>
      </c>
      <c r="B59" s="122">
        <v>0.42206176513636146</v>
      </c>
      <c r="C59" s="131">
        <v>30674.591986043113</v>
      </c>
      <c r="D59" s="132">
        <v>35969.847416483644</v>
      </c>
      <c r="E59" s="132">
        <v>32909.516839862743</v>
      </c>
      <c r="F59" s="126">
        <v>0.85278626931250445</v>
      </c>
      <c r="G59" s="334">
        <v>-5295.2554304405312</v>
      </c>
      <c r="H59" s="335"/>
      <c r="I59" s="383"/>
      <c r="J59" s="383"/>
      <c r="K59" s="383"/>
      <c r="L59" s="335"/>
      <c r="M59" s="335"/>
      <c r="N59" s="335"/>
      <c r="O59" s="335"/>
      <c r="P59" s="335"/>
      <c r="Q59" s="335"/>
    </row>
    <row r="60" spans="1:18" x14ac:dyDescent="0.2">
      <c r="A60" s="681" t="s">
        <v>35</v>
      </c>
      <c r="B60" s="122">
        <v>0.32187285459288761</v>
      </c>
      <c r="C60" s="134">
        <v>34582.320266731462</v>
      </c>
      <c r="D60" s="133">
        <v>39935.612717913711</v>
      </c>
      <c r="E60" s="133">
        <v>36305.399789464049</v>
      </c>
      <c r="F60" s="101">
        <v>0.8659519139221582</v>
      </c>
      <c r="G60" s="334">
        <v>-5353.2924511822494</v>
      </c>
      <c r="H60" s="335"/>
      <c r="I60" s="383"/>
      <c r="J60" s="383"/>
      <c r="K60" s="383"/>
      <c r="L60" s="335"/>
      <c r="M60" s="335"/>
      <c r="N60" s="335"/>
      <c r="O60" s="335"/>
      <c r="P60" s="335"/>
      <c r="Q60" s="335"/>
    </row>
    <row r="61" spans="1:18" ht="13.5" thickBot="1" x14ac:dyDescent="0.25">
      <c r="A61" s="682" t="s">
        <v>251</v>
      </c>
      <c r="B61" s="123">
        <v>0.49735661646908041</v>
      </c>
      <c r="C61" s="136">
        <v>36576.565737051795</v>
      </c>
      <c r="D61" s="135">
        <v>39163.006657003272</v>
      </c>
      <c r="E61" s="135">
        <v>37862.949241696035</v>
      </c>
      <c r="F61" s="110">
        <v>0.93395703903420901</v>
      </c>
      <c r="G61" s="336">
        <v>-2586.4409199514776</v>
      </c>
      <c r="H61" s="335"/>
      <c r="I61" s="383"/>
      <c r="J61" s="383"/>
      <c r="K61" s="383"/>
      <c r="L61" s="335"/>
      <c r="M61" s="335"/>
      <c r="N61" s="335"/>
      <c r="O61" s="335"/>
      <c r="P61" s="335"/>
      <c r="Q61" s="335"/>
    </row>
    <row r="62" spans="1:18" ht="13.5" x14ac:dyDescent="0.25">
      <c r="G62" s="310" t="s">
        <v>176</v>
      </c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</row>
    <row r="64" spans="1:18" x14ac:dyDescent="0.2">
      <c r="C64" s="329"/>
      <c r="D64" s="329"/>
      <c r="E64" s="329"/>
      <c r="F64" s="329"/>
      <c r="G64" s="329"/>
      <c r="H64" s="329"/>
      <c r="I64" s="329"/>
      <c r="J64" s="329"/>
      <c r="K64" s="329"/>
      <c r="L64" s="329"/>
      <c r="M64" s="329"/>
      <c r="N64" s="329"/>
      <c r="O64" s="329"/>
      <c r="P64" s="329"/>
      <c r="Q64" s="329"/>
      <c r="R64" s="329"/>
    </row>
  </sheetData>
  <sheetProtection password="CB3F" sheet="1" objects="1" scenarios="1"/>
  <mergeCells count="19">
    <mergeCell ref="C45:F45"/>
    <mergeCell ref="A45:A46"/>
    <mergeCell ref="B45:B46"/>
    <mergeCell ref="C55:F55"/>
    <mergeCell ref="A55:A56"/>
    <mergeCell ref="B55:B56"/>
    <mergeCell ref="C24:F24"/>
    <mergeCell ref="A35:A36"/>
    <mergeCell ref="B35:B36"/>
    <mergeCell ref="C35:F35"/>
    <mergeCell ref="A24:A25"/>
    <mergeCell ref="B24:B25"/>
    <mergeCell ref="A1:G1"/>
    <mergeCell ref="C4:F4"/>
    <mergeCell ref="A14:A15"/>
    <mergeCell ref="B14:B15"/>
    <mergeCell ref="C14:F14"/>
    <mergeCell ref="A4:A5"/>
    <mergeCell ref="B4:B5"/>
  </mergeCells>
  <phoneticPr fontId="15" type="noConversion"/>
  <printOptions horizontalCentered="1"/>
  <pageMargins left="0.59055118110236227" right="0.59055118110236227" top="1.299212598425197" bottom="0.78740157480314965" header="0.39370078740157483" footer="0.39370078740157483"/>
  <pageSetup paperSize="9" scale="97" fitToHeight="2" orientation="portrait" r:id="rId1"/>
  <headerFooter alignWithMargins="0">
    <oddHeader>&amp;R&amp;8MŠMT, Odbor analyticko-statistický
&amp;"Arial Narrow,Tučné"Genderové otázky pracovníků ve školství
údaje ISP</oddHeader>
    <oddFooter>&amp;C&amp;"Arial Narrow,Tučné"&amp;8&amp;P/&amp;N</oddFooter>
  </headerFooter>
  <rowBreaks count="1" manualBreakCount="1">
    <brk id="42" max="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>
    <tabColor theme="4"/>
  </sheetPr>
  <dimension ref="A1:AI74"/>
  <sheetViews>
    <sheetView zoomScaleNormal="100" workbookViewId="0">
      <selection activeCell="A2" sqref="A2"/>
    </sheetView>
  </sheetViews>
  <sheetFormatPr defaultRowHeight="12.75" x14ac:dyDescent="0.2"/>
  <cols>
    <col min="1" max="1" width="46.6640625" style="210" customWidth="1"/>
    <col min="2" max="2" width="14.6640625" style="589" bestFit="1" customWidth="1"/>
    <col min="3" max="3" width="13.33203125" style="12" customWidth="1"/>
    <col min="4" max="6" width="10.33203125" style="12" customWidth="1"/>
    <col min="7" max="7" width="13.33203125" style="12" customWidth="1"/>
    <col min="8" max="8" width="10.33203125" style="12" customWidth="1"/>
    <col min="9" max="9" width="12.33203125" style="12" customWidth="1"/>
    <col min="10" max="14" width="10.33203125" style="12" customWidth="1"/>
    <col min="15" max="15" width="5.33203125" style="51" customWidth="1"/>
    <col min="16" max="19" width="5.33203125" style="52" customWidth="1"/>
    <col min="20" max="25" width="5.33203125" style="12" customWidth="1"/>
    <col min="26" max="30" width="4.5" style="12" customWidth="1"/>
    <col min="31" max="31" width="5.83203125" style="268" bestFit="1" customWidth="1"/>
    <col min="32" max="33" width="5.83203125" style="269" bestFit="1" customWidth="1"/>
    <col min="34" max="34" width="4.83203125" style="268" bestFit="1" customWidth="1"/>
    <col min="35" max="35" width="4.83203125" style="269" bestFit="1" customWidth="1"/>
    <col min="36" max="41" width="4.5" style="12" customWidth="1"/>
    <col min="42" max="16384" width="9.33203125" style="12"/>
  </cols>
  <sheetData>
    <row r="1" spans="1:29" ht="18" x14ac:dyDescent="0.2">
      <c r="A1" s="209" t="s">
        <v>243</v>
      </c>
      <c r="B1" s="29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29" ht="12.7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29" ht="13.5" thickBot="1" x14ac:dyDescent="0.25">
      <c r="A3" s="211" t="s">
        <v>261</v>
      </c>
    </row>
    <row r="4" spans="1:29" x14ac:dyDescent="0.2">
      <c r="A4" s="871" t="s">
        <v>113</v>
      </c>
      <c r="B4" s="865" t="s">
        <v>24</v>
      </c>
      <c r="C4" s="869" t="s">
        <v>101</v>
      </c>
      <c r="D4" s="852"/>
      <c r="E4" s="852"/>
      <c r="F4" s="853"/>
      <c r="G4" s="852" t="s">
        <v>102</v>
      </c>
      <c r="H4" s="852"/>
      <c r="I4" s="852"/>
      <c r="J4" s="853"/>
      <c r="K4" s="852" t="s">
        <v>103</v>
      </c>
      <c r="L4" s="852"/>
      <c r="M4" s="852"/>
      <c r="N4" s="854"/>
      <c r="O4" s="53"/>
      <c r="P4" s="54"/>
      <c r="Q4" s="54"/>
      <c r="R4" s="54"/>
      <c r="S4" s="54"/>
      <c r="T4" s="13"/>
      <c r="U4" s="13"/>
    </row>
    <row r="5" spans="1:29" x14ac:dyDescent="0.2">
      <c r="A5" s="872"/>
      <c r="B5" s="866"/>
      <c r="C5" s="870" t="s">
        <v>157</v>
      </c>
      <c r="D5" s="879"/>
      <c r="E5" s="879"/>
      <c r="F5" s="880"/>
      <c r="G5" s="849" t="s">
        <v>157</v>
      </c>
      <c r="H5" s="879"/>
      <c r="I5" s="879"/>
      <c r="J5" s="880"/>
      <c r="K5" s="849" t="s">
        <v>157</v>
      </c>
      <c r="L5" s="879"/>
      <c r="M5" s="879"/>
      <c r="N5" s="881"/>
      <c r="T5" s="52"/>
      <c r="U5" s="52"/>
      <c r="V5" s="52"/>
      <c r="W5" s="52"/>
      <c r="X5" s="52"/>
      <c r="Y5" s="52"/>
      <c r="Z5" s="52"/>
      <c r="AA5" s="52"/>
      <c r="AB5" s="52"/>
      <c r="AC5" s="52"/>
    </row>
    <row r="6" spans="1:29" ht="117.75" thickBot="1" x14ac:dyDescent="0.25">
      <c r="A6" s="873"/>
      <c r="B6" s="867"/>
      <c r="C6" s="599" t="s">
        <v>151</v>
      </c>
      <c r="D6" s="586" t="s">
        <v>150</v>
      </c>
      <c r="E6" s="586" t="s">
        <v>144</v>
      </c>
      <c r="F6" s="587" t="s">
        <v>147</v>
      </c>
      <c r="G6" s="586" t="s">
        <v>151</v>
      </c>
      <c r="H6" s="586" t="s">
        <v>150</v>
      </c>
      <c r="I6" s="586" t="s">
        <v>144</v>
      </c>
      <c r="J6" s="587" t="s">
        <v>147</v>
      </c>
      <c r="K6" s="586" t="s">
        <v>151</v>
      </c>
      <c r="L6" s="586" t="s">
        <v>150</v>
      </c>
      <c r="M6" s="586" t="s">
        <v>144</v>
      </c>
      <c r="N6" s="588" t="s">
        <v>147</v>
      </c>
      <c r="O6" s="53"/>
      <c r="P6" s="55"/>
      <c r="Q6" s="55"/>
      <c r="R6" s="55"/>
      <c r="S6" s="55"/>
      <c r="T6" s="55"/>
      <c r="W6" s="55"/>
      <c r="X6" s="55"/>
      <c r="Y6" s="55"/>
      <c r="Z6" s="55"/>
      <c r="AA6" s="55"/>
      <c r="AB6" s="55"/>
      <c r="AC6" s="55"/>
    </row>
    <row r="7" spans="1:29" s="15" customFormat="1" ht="13.5" customHeight="1" thickTop="1" x14ac:dyDescent="0.2">
      <c r="A7" s="862" t="s">
        <v>192</v>
      </c>
      <c r="B7" s="731" t="s">
        <v>238</v>
      </c>
      <c r="C7" s="732" t="s">
        <v>169</v>
      </c>
      <c r="D7" s="733">
        <v>22248.228795704901</v>
      </c>
      <c r="E7" s="733">
        <v>23158.99881455566</v>
      </c>
      <c r="F7" s="734">
        <v>25439.223129936141</v>
      </c>
      <c r="G7" s="733" t="s">
        <v>169</v>
      </c>
      <c r="H7" s="733">
        <v>24166.548284680437</v>
      </c>
      <c r="I7" s="733">
        <v>24808.230839755412</v>
      </c>
      <c r="J7" s="734">
        <v>26346.341561937505</v>
      </c>
      <c r="K7" s="733" t="s">
        <v>169</v>
      </c>
      <c r="L7" s="733">
        <v>22570.364119896927</v>
      </c>
      <c r="M7" s="733">
        <v>23633.316480413934</v>
      </c>
      <c r="N7" s="735">
        <v>25631.664497387912</v>
      </c>
      <c r="O7" s="56"/>
    </row>
    <row r="8" spans="1:29" s="15" customFormat="1" ht="13.5" thickBot="1" x14ac:dyDescent="0.25">
      <c r="A8" s="863"/>
      <c r="B8" s="700" t="s">
        <v>239</v>
      </c>
      <c r="C8" s="736" t="s">
        <v>169</v>
      </c>
      <c r="D8" s="737">
        <v>22105.996669841737</v>
      </c>
      <c r="E8" s="737">
        <v>22925.331717914461</v>
      </c>
      <c r="F8" s="738">
        <v>25135.450434513576</v>
      </c>
      <c r="G8" s="737" t="s">
        <v>169</v>
      </c>
      <c r="H8" s="737">
        <v>23887.922130130228</v>
      </c>
      <c r="I8" s="737">
        <v>24837.167130273516</v>
      </c>
      <c r="J8" s="738">
        <v>25989.092427836356</v>
      </c>
      <c r="K8" s="737" t="s">
        <v>169</v>
      </c>
      <c r="L8" s="737">
        <v>22389.0582746377</v>
      </c>
      <c r="M8" s="737">
        <v>23472.070108450684</v>
      </c>
      <c r="N8" s="739">
        <v>25311.57251323279</v>
      </c>
      <c r="O8" s="56"/>
    </row>
    <row r="9" spans="1:29" s="15" customFormat="1" x14ac:dyDescent="0.2">
      <c r="A9" s="868" t="s">
        <v>116</v>
      </c>
      <c r="B9" s="584" t="s">
        <v>238</v>
      </c>
      <c r="C9" s="254" t="s">
        <v>169</v>
      </c>
      <c r="D9" s="232">
        <v>21472.032768430068</v>
      </c>
      <c r="E9" s="232">
        <v>20251.277654209902</v>
      </c>
      <c r="F9" s="233">
        <v>21099.071837064257</v>
      </c>
      <c r="G9" s="232" t="s">
        <v>169</v>
      </c>
      <c r="H9" s="232" t="s">
        <v>169</v>
      </c>
      <c r="I9" s="232" t="s">
        <v>169</v>
      </c>
      <c r="J9" s="233" t="s">
        <v>169</v>
      </c>
      <c r="K9" s="232" t="s">
        <v>169</v>
      </c>
      <c r="L9" s="232">
        <v>21466.527577312441</v>
      </c>
      <c r="M9" s="232">
        <v>20259.858120091219</v>
      </c>
      <c r="N9" s="246">
        <v>21102.341623089047</v>
      </c>
      <c r="O9" s="57"/>
      <c r="P9" s="12"/>
    </row>
    <row r="10" spans="1:29" s="15" customFormat="1" x14ac:dyDescent="0.2">
      <c r="A10" s="857"/>
      <c r="B10" s="583" t="s">
        <v>239</v>
      </c>
      <c r="C10" s="255" t="s">
        <v>169</v>
      </c>
      <c r="D10" s="251">
        <v>21397.284223686107</v>
      </c>
      <c r="E10" s="251">
        <v>20072.933913287514</v>
      </c>
      <c r="F10" s="256">
        <v>20939.339963833616</v>
      </c>
      <c r="G10" s="251" t="s">
        <v>169</v>
      </c>
      <c r="H10" s="251" t="s">
        <v>169</v>
      </c>
      <c r="I10" s="251" t="s">
        <v>169</v>
      </c>
      <c r="J10" s="256" t="s">
        <v>169</v>
      </c>
      <c r="K10" s="251" t="s">
        <v>169</v>
      </c>
      <c r="L10" s="251">
        <v>21394.363688417037</v>
      </c>
      <c r="M10" s="251">
        <v>20081.635850025694</v>
      </c>
      <c r="N10" s="252">
        <v>20938.343796257268</v>
      </c>
      <c r="O10" s="57"/>
      <c r="P10" s="12"/>
    </row>
    <row r="11" spans="1:29" s="15" customFormat="1" x14ac:dyDescent="0.2">
      <c r="A11" s="856" t="s">
        <v>117</v>
      </c>
      <c r="B11" s="584" t="s">
        <v>238</v>
      </c>
      <c r="C11" s="254" t="s">
        <v>169</v>
      </c>
      <c r="D11" s="232">
        <v>23711.996352061342</v>
      </c>
      <c r="E11" s="232">
        <v>24437.486727109379</v>
      </c>
      <c r="F11" s="233">
        <v>25199.416412671602</v>
      </c>
      <c r="G11" s="232" t="s">
        <v>169</v>
      </c>
      <c r="H11" s="232">
        <v>23825.9686645113</v>
      </c>
      <c r="I11" s="232">
        <v>24537.032324435553</v>
      </c>
      <c r="J11" s="233">
        <v>25459.56547660039</v>
      </c>
      <c r="K11" s="232" t="s">
        <v>169</v>
      </c>
      <c r="L11" s="232">
        <v>23731.039442677004</v>
      </c>
      <c r="M11" s="232">
        <v>24472.521046123627</v>
      </c>
      <c r="N11" s="246">
        <v>25235.946768791317</v>
      </c>
      <c r="O11" s="57"/>
      <c r="P11" s="12"/>
    </row>
    <row r="12" spans="1:29" s="15" customFormat="1" x14ac:dyDescent="0.2">
      <c r="A12" s="857"/>
      <c r="B12" s="583" t="s">
        <v>239</v>
      </c>
      <c r="C12" s="255" t="s">
        <v>169</v>
      </c>
      <c r="D12" s="251">
        <v>23722.416890325112</v>
      </c>
      <c r="E12" s="251">
        <v>24374.470706711716</v>
      </c>
      <c r="F12" s="256">
        <v>24996.674414594814</v>
      </c>
      <c r="G12" s="251" t="s">
        <v>169</v>
      </c>
      <c r="H12" s="251">
        <v>23649.956127765941</v>
      </c>
      <c r="I12" s="251">
        <v>24585.703127208963</v>
      </c>
      <c r="J12" s="256">
        <v>25271.08150288025</v>
      </c>
      <c r="K12" s="251" t="s">
        <v>169</v>
      </c>
      <c r="L12" s="251">
        <v>23709.808359538478</v>
      </c>
      <c r="M12" s="251">
        <v>24450.183691722235</v>
      </c>
      <c r="N12" s="252">
        <v>25034.540094864777</v>
      </c>
      <c r="O12" s="57"/>
      <c r="P12" s="12"/>
    </row>
    <row r="13" spans="1:29" s="15" customFormat="1" x14ac:dyDescent="0.2">
      <c r="A13" s="856" t="s">
        <v>152</v>
      </c>
      <c r="B13" s="584" t="s">
        <v>238</v>
      </c>
      <c r="C13" s="254" t="s">
        <v>169</v>
      </c>
      <c r="D13" s="232">
        <v>24944.596885290357</v>
      </c>
      <c r="E13" s="232">
        <v>24997.756290400135</v>
      </c>
      <c r="F13" s="233">
        <v>26363.49307550455</v>
      </c>
      <c r="G13" s="232" t="s">
        <v>169</v>
      </c>
      <c r="H13" s="232">
        <v>25248.902782444522</v>
      </c>
      <c r="I13" s="232">
        <v>25852.929886643087</v>
      </c>
      <c r="J13" s="233">
        <v>26887.728217527594</v>
      </c>
      <c r="K13" s="232" t="s">
        <v>169</v>
      </c>
      <c r="L13" s="232">
        <v>25093.661172419539</v>
      </c>
      <c r="M13" s="232">
        <v>25400.624434900546</v>
      </c>
      <c r="N13" s="246">
        <v>26542.421233959074</v>
      </c>
      <c r="O13" s="57"/>
      <c r="P13" s="12"/>
    </row>
    <row r="14" spans="1:29" s="15" customFormat="1" x14ac:dyDescent="0.2">
      <c r="A14" s="857"/>
      <c r="B14" s="583" t="s">
        <v>239</v>
      </c>
      <c r="C14" s="255" t="s">
        <v>169</v>
      </c>
      <c r="D14" s="251">
        <v>24654.61252171034</v>
      </c>
      <c r="E14" s="251">
        <v>25356.664956308126</v>
      </c>
      <c r="F14" s="256">
        <v>25947.1230068929</v>
      </c>
      <c r="G14" s="251" t="s">
        <v>169</v>
      </c>
      <c r="H14" s="251">
        <v>24964.181322618915</v>
      </c>
      <c r="I14" s="251">
        <v>26042.352320675112</v>
      </c>
      <c r="J14" s="256">
        <v>26423.6353616331</v>
      </c>
      <c r="K14" s="251" t="s">
        <v>169</v>
      </c>
      <c r="L14" s="251">
        <v>24804.49853954601</v>
      </c>
      <c r="M14" s="251">
        <v>25678.478720068655</v>
      </c>
      <c r="N14" s="252">
        <v>26107.723947793031</v>
      </c>
      <c r="O14" s="56"/>
    </row>
    <row r="15" spans="1:29" s="15" customFormat="1" x14ac:dyDescent="0.2">
      <c r="A15" s="856" t="s">
        <v>118</v>
      </c>
      <c r="B15" s="584" t="s">
        <v>238</v>
      </c>
      <c r="C15" s="254" t="s">
        <v>169</v>
      </c>
      <c r="D15" s="232">
        <v>24608.984416207168</v>
      </c>
      <c r="E15" s="232">
        <v>23771.674876847286</v>
      </c>
      <c r="F15" s="233">
        <v>26441.717536393709</v>
      </c>
      <c r="G15" s="232" t="s">
        <v>169</v>
      </c>
      <c r="H15" s="232">
        <v>25667.05294265044</v>
      </c>
      <c r="I15" s="232">
        <v>24988.336208548975</v>
      </c>
      <c r="J15" s="233">
        <v>27262.39928221314</v>
      </c>
      <c r="K15" s="232" t="s">
        <v>169</v>
      </c>
      <c r="L15" s="232">
        <v>24812.341084454616</v>
      </c>
      <c r="M15" s="232">
        <v>23949.635517425068</v>
      </c>
      <c r="N15" s="246">
        <v>26589.281879744052</v>
      </c>
      <c r="O15" s="56"/>
    </row>
    <row r="16" spans="1:29" s="15" customFormat="1" x14ac:dyDescent="0.2">
      <c r="A16" s="857"/>
      <c r="B16" s="583" t="s">
        <v>239</v>
      </c>
      <c r="C16" s="255" t="s">
        <v>169</v>
      </c>
      <c r="D16" s="251">
        <v>24391.230744154764</v>
      </c>
      <c r="E16" s="251">
        <v>23965.326024235444</v>
      </c>
      <c r="F16" s="256">
        <v>26224.082369179141</v>
      </c>
      <c r="G16" s="251" t="s">
        <v>169</v>
      </c>
      <c r="H16" s="251">
        <v>25322.338152857523</v>
      </c>
      <c r="I16" s="251">
        <v>24862.012012012015</v>
      </c>
      <c r="J16" s="256">
        <v>26948.436746261465</v>
      </c>
      <c r="K16" s="251" t="s">
        <v>169</v>
      </c>
      <c r="L16" s="251">
        <v>24548.297036896096</v>
      </c>
      <c r="M16" s="251">
        <v>24084.800440132054</v>
      </c>
      <c r="N16" s="252">
        <v>26340.767510392321</v>
      </c>
      <c r="O16" s="56"/>
    </row>
    <row r="17" spans="1:35" s="15" customFormat="1" x14ac:dyDescent="0.2">
      <c r="A17" s="856" t="s">
        <v>119</v>
      </c>
      <c r="B17" s="584" t="s">
        <v>238</v>
      </c>
      <c r="C17" s="254">
        <v>22239.743655781058</v>
      </c>
      <c r="D17" s="232">
        <v>22678.533949830278</v>
      </c>
      <c r="E17" s="232">
        <v>23317.414906103284</v>
      </c>
      <c r="F17" s="233">
        <v>23747.867204135782</v>
      </c>
      <c r="G17" s="232">
        <v>23076.387704304536</v>
      </c>
      <c r="H17" s="232">
        <v>23643.335150663686</v>
      </c>
      <c r="I17" s="232">
        <v>24195.001694340903</v>
      </c>
      <c r="J17" s="233">
        <v>24834.251516367858</v>
      </c>
      <c r="K17" s="232">
        <v>23657.510071190365</v>
      </c>
      <c r="L17" s="232">
        <v>23324.567840216721</v>
      </c>
      <c r="M17" s="232">
        <v>23951.072506320856</v>
      </c>
      <c r="N17" s="246">
        <v>24296.778718585749</v>
      </c>
      <c r="O17" s="56"/>
    </row>
    <row r="18" spans="1:35" s="15" customFormat="1" ht="13.5" thickBot="1" x14ac:dyDescent="0.25">
      <c r="A18" s="858"/>
      <c r="B18" s="585" t="s">
        <v>239</v>
      </c>
      <c r="C18" s="259">
        <v>22337.387078982898</v>
      </c>
      <c r="D18" s="260">
        <v>22654.236963077059</v>
      </c>
      <c r="E18" s="260">
        <v>22364.115841963943</v>
      </c>
      <c r="F18" s="262">
        <v>23661.131936069181</v>
      </c>
      <c r="G18" s="260">
        <v>22814.354174766864</v>
      </c>
      <c r="H18" s="260">
        <v>23406.552136312788</v>
      </c>
      <c r="I18" s="260">
        <v>22676.517816869644</v>
      </c>
      <c r="J18" s="262">
        <v>25074.613160486759</v>
      </c>
      <c r="K18" s="260">
        <v>23461.120044349726</v>
      </c>
      <c r="L18" s="260">
        <v>23163.919426990728</v>
      </c>
      <c r="M18" s="260">
        <v>22617.035495179665</v>
      </c>
      <c r="N18" s="263">
        <v>24376.901252842483</v>
      </c>
      <c r="O18" s="56"/>
    </row>
    <row r="19" spans="1:35" s="15" customFormat="1" ht="13.5" x14ac:dyDescent="0.25">
      <c r="A19" s="319"/>
      <c r="B19" s="590"/>
      <c r="N19" s="310" t="s">
        <v>176</v>
      </c>
      <c r="O19" s="56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69"/>
    </row>
    <row r="20" spans="1:35" s="15" customFormat="1" ht="13.5" x14ac:dyDescent="0.25">
      <c r="A20" s="319"/>
      <c r="B20" s="590"/>
      <c r="N20" s="222"/>
      <c r="O20" s="56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69"/>
    </row>
    <row r="21" spans="1:35" s="15" customFormat="1" ht="13.5" thickBot="1" x14ac:dyDescent="0.25">
      <c r="A21" s="905" t="s">
        <v>262</v>
      </c>
      <c r="B21" s="905"/>
      <c r="C21" s="905"/>
      <c r="D21" s="905"/>
      <c r="E21" s="905"/>
      <c r="F21" s="905"/>
      <c r="G21" s="905"/>
      <c r="H21" s="905"/>
      <c r="I21" s="905"/>
      <c r="J21" s="905"/>
      <c r="K21" s="905"/>
      <c r="L21" s="905"/>
      <c r="M21" s="905"/>
      <c r="N21" s="905"/>
      <c r="O21" s="56"/>
    </row>
    <row r="22" spans="1:35" s="15" customFormat="1" x14ac:dyDescent="0.2">
      <c r="A22" s="871" t="s">
        <v>113</v>
      </c>
      <c r="B22" s="865" t="s">
        <v>24</v>
      </c>
      <c r="C22" s="901" t="s">
        <v>145</v>
      </c>
      <c r="D22" s="902"/>
      <c r="E22" s="902"/>
      <c r="F22" s="903"/>
      <c r="G22" s="902" t="s">
        <v>146</v>
      </c>
      <c r="H22" s="902"/>
      <c r="I22" s="902"/>
      <c r="J22" s="904"/>
      <c r="N22" s="15" t="s">
        <v>143</v>
      </c>
      <c r="O22" s="56"/>
    </row>
    <row r="23" spans="1:35" s="15" customFormat="1" x14ac:dyDescent="0.2">
      <c r="A23" s="872"/>
      <c r="B23" s="866"/>
      <c r="C23" s="870" t="s">
        <v>157</v>
      </c>
      <c r="D23" s="879"/>
      <c r="E23" s="879"/>
      <c r="F23" s="880"/>
      <c r="G23" s="849" t="s">
        <v>157</v>
      </c>
      <c r="H23" s="879"/>
      <c r="I23" s="879"/>
      <c r="J23" s="881"/>
      <c r="O23" s="56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69"/>
    </row>
    <row r="24" spans="1:35" s="15" customFormat="1" ht="74.25" thickBot="1" x14ac:dyDescent="0.25">
      <c r="A24" s="873"/>
      <c r="B24" s="867"/>
      <c r="C24" s="599" t="s">
        <v>151</v>
      </c>
      <c r="D24" s="586" t="s">
        <v>150</v>
      </c>
      <c r="E24" s="586" t="s">
        <v>144</v>
      </c>
      <c r="F24" s="587" t="s">
        <v>147</v>
      </c>
      <c r="G24" s="586" t="s">
        <v>151</v>
      </c>
      <c r="H24" s="586" t="s">
        <v>150</v>
      </c>
      <c r="I24" s="586" t="s">
        <v>144</v>
      </c>
      <c r="J24" s="588" t="s">
        <v>147</v>
      </c>
      <c r="O24" s="56"/>
    </row>
    <row r="25" spans="1:35" s="15" customFormat="1" ht="13.5" customHeight="1" thickTop="1" x14ac:dyDescent="0.2">
      <c r="A25" s="862" t="s">
        <v>192</v>
      </c>
      <c r="B25" s="731" t="s">
        <v>238</v>
      </c>
      <c r="C25" s="740" t="s">
        <v>109</v>
      </c>
      <c r="D25" s="741">
        <v>0.92062087368134449</v>
      </c>
      <c r="E25" s="741">
        <v>0.93352077236572462</v>
      </c>
      <c r="F25" s="742">
        <v>0.96556947271526017</v>
      </c>
      <c r="G25" s="743" t="s">
        <v>109</v>
      </c>
      <c r="H25" s="743">
        <v>-1918.3194889755359</v>
      </c>
      <c r="I25" s="743">
        <v>-1649.2320251997517</v>
      </c>
      <c r="J25" s="744">
        <v>-907.11843200136354</v>
      </c>
      <c r="N25" s="57"/>
      <c r="O25" s="57"/>
      <c r="P25" s="12"/>
      <c r="Q25" s="12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69"/>
    </row>
    <row r="26" spans="1:35" s="15" customFormat="1" ht="13.5" thickBot="1" x14ac:dyDescent="0.25">
      <c r="A26" s="863"/>
      <c r="B26" s="700" t="s">
        <v>239</v>
      </c>
      <c r="C26" s="745" t="s">
        <v>109</v>
      </c>
      <c r="D26" s="746">
        <v>0.92540475263686006</v>
      </c>
      <c r="E26" s="746">
        <v>0.92302522254928354</v>
      </c>
      <c r="F26" s="747">
        <v>0.96715383595279136</v>
      </c>
      <c r="G26" s="748" t="s">
        <v>109</v>
      </c>
      <c r="H26" s="748">
        <v>-1781.9254602884903</v>
      </c>
      <c r="I26" s="748">
        <v>-1911.8354123590543</v>
      </c>
      <c r="J26" s="749">
        <v>-853.64199332278076</v>
      </c>
      <c r="N26" s="57"/>
      <c r="O26" s="57"/>
      <c r="P26" s="12"/>
      <c r="Q26" s="12"/>
    </row>
    <row r="27" spans="1:35" s="15" customFormat="1" x14ac:dyDescent="0.2">
      <c r="A27" s="868" t="s">
        <v>116</v>
      </c>
      <c r="B27" s="584" t="s">
        <v>238</v>
      </c>
      <c r="C27" s="431" t="s">
        <v>109</v>
      </c>
      <c r="D27" s="243" t="s">
        <v>109</v>
      </c>
      <c r="E27" s="243" t="s">
        <v>109</v>
      </c>
      <c r="F27" s="244" t="s">
        <v>109</v>
      </c>
      <c r="G27" s="232" t="s">
        <v>109</v>
      </c>
      <c r="H27" s="232" t="s">
        <v>109</v>
      </c>
      <c r="I27" s="232" t="s">
        <v>109</v>
      </c>
      <c r="J27" s="246" t="s">
        <v>109</v>
      </c>
      <c r="N27" s="57"/>
      <c r="O27" s="57"/>
      <c r="P27" s="12"/>
      <c r="Q27" s="12"/>
    </row>
    <row r="28" spans="1:35" s="15" customFormat="1" x14ac:dyDescent="0.2">
      <c r="A28" s="857"/>
      <c r="B28" s="583" t="s">
        <v>239</v>
      </c>
      <c r="C28" s="432" t="s">
        <v>109</v>
      </c>
      <c r="D28" s="248" t="s">
        <v>109</v>
      </c>
      <c r="E28" s="248" t="s">
        <v>109</v>
      </c>
      <c r="F28" s="249" t="s">
        <v>109</v>
      </c>
      <c r="G28" s="251" t="s">
        <v>109</v>
      </c>
      <c r="H28" s="251" t="s">
        <v>109</v>
      </c>
      <c r="I28" s="251" t="s">
        <v>109</v>
      </c>
      <c r="J28" s="252" t="s">
        <v>109</v>
      </c>
      <c r="N28" s="57"/>
      <c r="O28" s="57"/>
      <c r="P28" s="12"/>
      <c r="Q28" s="12"/>
    </row>
    <row r="29" spans="1:35" s="15" customFormat="1" x14ac:dyDescent="0.2">
      <c r="A29" s="856" t="s">
        <v>117</v>
      </c>
      <c r="B29" s="584" t="s">
        <v>238</v>
      </c>
      <c r="C29" s="431" t="s">
        <v>109</v>
      </c>
      <c r="D29" s="243">
        <v>0.99521646678652276</v>
      </c>
      <c r="E29" s="243">
        <v>0.9959430465750726</v>
      </c>
      <c r="F29" s="244">
        <v>0.98978187337219525</v>
      </c>
      <c r="G29" s="232" t="s">
        <v>109</v>
      </c>
      <c r="H29" s="232">
        <v>-113.97231244995783</v>
      </c>
      <c r="I29" s="232">
        <v>-99.545597326174175</v>
      </c>
      <c r="J29" s="246">
        <v>-260.14906392878765</v>
      </c>
      <c r="N29" s="57"/>
      <c r="O29" s="57"/>
      <c r="P29" s="12"/>
      <c r="Q29" s="12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9"/>
    </row>
    <row r="30" spans="1:35" s="15" customFormat="1" x14ac:dyDescent="0.2">
      <c r="A30" s="857"/>
      <c r="B30" s="583" t="s">
        <v>239</v>
      </c>
      <c r="C30" s="432" t="s">
        <v>109</v>
      </c>
      <c r="D30" s="248">
        <v>1.0030638857073437</v>
      </c>
      <c r="E30" s="248">
        <v>0.99140832298330828</v>
      </c>
      <c r="F30" s="249">
        <v>0.9891414584589836</v>
      </c>
      <c r="G30" s="251" t="s">
        <v>109</v>
      </c>
      <c r="H30" s="251">
        <v>72.460762559170689</v>
      </c>
      <c r="I30" s="251">
        <v>-211.23242049724649</v>
      </c>
      <c r="J30" s="252">
        <v>-274.40708828543575</v>
      </c>
      <c r="N30" s="57"/>
      <c r="O30" s="57"/>
      <c r="P30" s="12"/>
      <c r="Q30" s="12"/>
    </row>
    <row r="31" spans="1:35" s="15" customFormat="1" x14ac:dyDescent="0.2">
      <c r="A31" s="856" t="s">
        <v>152</v>
      </c>
      <c r="B31" s="584" t="s">
        <v>238</v>
      </c>
      <c r="C31" s="431" t="s">
        <v>109</v>
      </c>
      <c r="D31" s="243">
        <v>0.98794775758074727</v>
      </c>
      <c r="E31" s="243">
        <v>0.96692159844193226</v>
      </c>
      <c r="F31" s="244">
        <v>0.98050281013770046</v>
      </c>
      <c r="G31" s="232" t="s">
        <v>109</v>
      </c>
      <c r="H31" s="232">
        <v>-304.305897154165</v>
      </c>
      <c r="I31" s="232">
        <v>-855.17359624295204</v>
      </c>
      <c r="J31" s="246">
        <v>-524.23514202304432</v>
      </c>
      <c r="N31" s="57"/>
      <c r="O31" s="57"/>
      <c r="P31" s="12"/>
      <c r="Q31" s="12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9"/>
    </row>
    <row r="32" spans="1:35" s="15" customFormat="1" x14ac:dyDescent="0.2">
      <c r="A32" s="857"/>
      <c r="B32" s="583" t="s">
        <v>239</v>
      </c>
      <c r="C32" s="432" t="s">
        <v>109</v>
      </c>
      <c r="D32" s="248">
        <v>0.98759948115630414</v>
      </c>
      <c r="E32" s="248">
        <v>0.9736702984460196</v>
      </c>
      <c r="F32" s="249">
        <v>0.98196643466280598</v>
      </c>
      <c r="G32" s="251" t="s">
        <v>109</v>
      </c>
      <c r="H32" s="251">
        <v>-309.56880090857521</v>
      </c>
      <c r="I32" s="251">
        <v>-685.687364366986</v>
      </c>
      <c r="J32" s="252">
        <v>-476.51235474019995</v>
      </c>
      <c r="N32" s="57"/>
      <c r="O32" s="57"/>
      <c r="P32" s="12"/>
      <c r="Q32" s="12"/>
    </row>
    <row r="33" spans="1:35" s="15" customFormat="1" x14ac:dyDescent="0.2">
      <c r="A33" s="856" t="s">
        <v>118</v>
      </c>
      <c r="B33" s="584" t="s">
        <v>238</v>
      </c>
      <c r="C33" s="431" t="s">
        <v>109</v>
      </c>
      <c r="D33" s="243">
        <v>0.95877717130956241</v>
      </c>
      <c r="E33" s="243">
        <v>0.95131083071927591</v>
      </c>
      <c r="F33" s="244">
        <v>0.96989693616750494</v>
      </c>
      <c r="G33" s="232" t="s">
        <v>109</v>
      </c>
      <c r="H33" s="232">
        <v>-1058.0685264432723</v>
      </c>
      <c r="I33" s="232">
        <v>-1216.6613317016891</v>
      </c>
      <c r="J33" s="246">
        <v>-820.68174581943094</v>
      </c>
      <c r="N33" s="56"/>
      <c r="O33" s="56"/>
      <c r="V33" s="271"/>
      <c r="W33" s="270"/>
      <c r="X33" s="270"/>
      <c r="Y33" s="270"/>
      <c r="Z33" s="270"/>
      <c r="AA33" s="270"/>
      <c r="AD33" s="268"/>
      <c r="AE33" s="269"/>
      <c r="AF33" s="269"/>
      <c r="AG33" s="265"/>
      <c r="AH33" s="269"/>
    </row>
    <row r="34" spans="1:35" s="15" customFormat="1" x14ac:dyDescent="0.2">
      <c r="A34" s="857"/>
      <c r="B34" s="583" t="s">
        <v>239</v>
      </c>
      <c r="C34" s="432" t="s">
        <v>109</v>
      </c>
      <c r="D34" s="248">
        <v>0.96322980117072299</v>
      </c>
      <c r="E34" s="248">
        <v>0.96393349068678191</v>
      </c>
      <c r="F34" s="249">
        <v>0.97312072741351829</v>
      </c>
      <c r="G34" s="251" t="s">
        <v>109</v>
      </c>
      <c r="H34" s="251">
        <v>-931.10740870275913</v>
      </c>
      <c r="I34" s="251">
        <v>-896.68598777657098</v>
      </c>
      <c r="J34" s="252">
        <v>-724.35437708232348</v>
      </c>
      <c r="O34" s="56"/>
    </row>
    <row r="35" spans="1:35" s="15" customFormat="1" x14ac:dyDescent="0.2">
      <c r="A35" s="856" t="s">
        <v>119</v>
      </c>
      <c r="B35" s="584" t="s">
        <v>238</v>
      </c>
      <c r="C35" s="431">
        <v>0.96374458345716674</v>
      </c>
      <c r="D35" s="243">
        <v>0.95919352347351361</v>
      </c>
      <c r="E35" s="243">
        <v>0.96372859157753721</v>
      </c>
      <c r="F35" s="244">
        <v>0.95625459814981506</v>
      </c>
      <c r="G35" s="232">
        <v>-836.64404852347798</v>
      </c>
      <c r="H35" s="232">
        <v>-964.80120083340807</v>
      </c>
      <c r="I35" s="232">
        <v>-877.58678823761875</v>
      </c>
      <c r="J35" s="246">
        <v>-1086.3843122320759</v>
      </c>
      <c r="O35" s="56"/>
      <c r="V35" s="265"/>
      <c r="W35" s="265"/>
      <c r="X35" s="269"/>
    </row>
    <row r="36" spans="1:35" s="15" customFormat="1" ht="13.5" thickBot="1" x14ac:dyDescent="0.25">
      <c r="A36" s="858"/>
      <c r="B36" s="585" t="s">
        <v>239</v>
      </c>
      <c r="C36" s="436">
        <v>0.97909355258841813</v>
      </c>
      <c r="D36" s="266">
        <v>0.96785877865076109</v>
      </c>
      <c r="E36" s="266">
        <v>0.98622354730878048</v>
      </c>
      <c r="F36" s="267">
        <v>0.94362899178660198</v>
      </c>
      <c r="G36" s="260">
        <v>-476.96709578396622</v>
      </c>
      <c r="H36" s="260">
        <v>-752.31517323572916</v>
      </c>
      <c r="I36" s="260">
        <v>-312.40197490570063</v>
      </c>
      <c r="J36" s="263">
        <v>-1413.4812244175773</v>
      </c>
      <c r="O36" s="56"/>
    </row>
    <row r="37" spans="1:35" s="59" customFormat="1" ht="13.5" x14ac:dyDescent="0.25">
      <c r="B37" s="590"/>
      <c r="J37" s="310" t="s">
        <v>176</v>
      </c>
      <c r="O37" s="60"/>
    </row>
    <row r="38" spans="1:35" s="59" customFormat="1" ht="13.5" customHeight="1" x14ac:dyDescent="0.25">
      <c r="B38" s="590"/>
      <c r="J38" s="222"/>
      <c r="O38" s="60"/>
    </row>
    <row r="39" spans="1:35" s="15" customFormat="1" ht="13.5" thickBot="1" x14ac:dyDescent="0.25">
      <c r="A39" s="211" t="s">
        <v>263</v>
      </c>
      <c r="B39" s="590"/>
      <c r="O39" s="56"/>
      <c r="R39" s="52"/>
      <c r="S39" s="52"/>
      <c r="T39" s="12"/>
      <c r="U39" s="12"/>
      <c r="V39" s="12"/>
      <c r="W39" s="12"/>
      <c r="X39" s="12"/>
      <c r="AE39" s="268"/>
      <c r="AF39" s="269"/>
      <c r="AG39" s="269"/>
      <c r="AH39" s="268"/>
      <c r="AI39" s="269"/>
    </row>
    <row r="40" spans="1:35" x14ac:dyDescent="0.2">
      <c r="A40" s="871" t="s">
        <v>113</v>
      </c>
      <c r="B40" s="865" t="s">
        <v>24</v>
      </c>
      <c r="C40" s="852" t="s">
        <v>101</v>
      </c>
      <c r="D40" s="852"/>
      <c r="E40" s="852"/>
      <c r="F40" s="853"/>
      <c r="G40" s="852" t="s">
        <v>102</v>
      </c>
      <c r="H40" s="852"/>
      <c r="I40" s="852"/>
      <c r="J40" s="853"/>
      <c r="K40" s="852" t="s">
        <v>103</v>
      </c>
      <c r="L40" s="852"/>
      <c r="M40" s="852"/>
      <c r="N40" s="854"/>
    </row>
    <row r="41" spans="1:35" x14ac:dyDescent="0.2">
      <c r="A41" s="872"/>
      <c r="B41" s="866"/>
      <c r="C41" s="849" t="s">
        <v>157</v>
      </c>
      <c r="D41" s="879"/>
      <c r="E41" s="879"/>
      <c r="F41" s="880"/>
      <c r="G41" s="849" t="s">
        <v>157</v>
      </c>
      <c r="H41" s="879"/>
      <c r="I41" s="879"/>
      <c r="J41" s="880"/>
      <c r="K41" s="849" t="s">
        <v>157</v>
      </c>
      <c r="L41" s="879"/>
      <c r="M41" s="879"/>
      <c r="N41" s="881"/>
    </row>
    <row r="42" spans="1:35" ht="107.25" thickBot="1" x14ac:dyDescent="0.25">
      <c r="A42" s="873"/>
      <c r="B42" s="867"/>
      <c r="C42" s="586" t="s">
        <v>151</v>
      </c>
      <c r="D42" s="586" t="s">
        <v>150</v>
      </c>
      <c r="E42" s="586" t="s">
        <v>144</v>
      </c>
      <c r="F42" s="587" t="s">
        <v>147</v>
      </c>
      <c r="G42" s="586" t="s">
        <v>151</v>
      </c>
      <c r="H42" s="586" t="s">
        <v>150</v>
      </c>
      <c r="I42" s="586" t="s">
        <v>144</v>
      </c>
      <c r="J42" s="587" t="s">
        <v>147</v>
      </c>
      <c r="K42" s="586" t="s">
        <v>151</v>
      </c>
      <c r="L42" s="586" t="s">
        <v>150</v>
      </c>
      <c r="M42" s="586" t="s">
        <v>144</v>
      </c>
      <c r="N42" s="588" t="s">
        <v>147</v>
      </c>
    </row>
    <row r="43" spans="1:35" ht="13.5" thickTop="1" x14ac:dyDescent="0.2">
      <c r="A43" s="874" t="s">
        <v>175</v>
      </c>
      <c r="B43" s="731" t="s">
        <v>238</v>
      </c>
      <c r="C43" s="732" t="s">
        <v>169</v>
      </c>
      <c r="D43" s="733">
        <v>30252.430200457136</v>
      </c>
      <c r="E43" s="733">
        <v>35278.162053424632</v>
      </c>
      <c r="F43" s="734">
        <v>37679.254795142471</v>
      </c>
      <c r="G43" s="733" t="s">
        <v>169</v>
      </c>
      <c r="H43" s="733">
        <v>32565.140993265992</v>
      </c>
      <c r="I43" s="733">
        <v>37549.828055595361</v>
      </c>
      <c r="J43" s="734">
        <v>41275.737603185313</v>
      </c>
      <c r="K43" s="733" t="s">
        <v>169</v>
      </c>
      <c r="L43" s="733">
        <v>30382.82682866379</v>
      </c>
      <c r="M43" s="733">
        <v>36294.734592243491</v>
      </c>
      <c r="N43" s="735">
        <v>39059.602998481852</v>
      </c>
    </row>
    <row r="44" spans="1:35" ht="13.5" thickBot="1" x14ac:dyDescent="0.25">
      <c r="A44" s="875"/>
      <c r="B44" s="700" t="s">
        <v>239</v>
      </c>
      <c r="C44" s="736" t="s">
        <v>169</v>
      </c>
      <c r="D44" s="737">
        <v>30755.707223979054</v>
      </c>
      <c r="E44" s="737">
        <v>34692.551704863057</v>
      </c>
      <c r="F44" s="738">
        <v>38007.636832321637</v>
      </c>
      <c r="G44" s="737" t="s">
        <v>169</v>
      </c>
      <c r="H44" s="737">
        <v>33809.525614518723</v>
      </c>
      <c r="I44" s="737">
        <v>38545.87409857149</v>
      </c>
      <c r="J44" s="738">
        <v>41709.697318871935</v>
      </c>
      <c r="K44" s="737" t="s">
        <v>169</v>
      </c>
      <c r="L44" s="737">
        <v>30933.105534692917</v>
      </c>
      <c r="M44" s="737">
        <v>36418.48434349669</v>
      </c>
      <c r="N44" s="739">
        <v>39401.914054218309</v>
      </c>
    </row>
    <row r="45" spans="1:35" x14ac:dyDescent="0.2">
      <c r="A45" s="876" t="s">
        <v>170</v>
      </c>
      <c r="B45" s="584" t="s">
        <v>238</v>
      </c>
      <c r="C45" s="253" t="s">
        <v>169</v>
      </c>
      <c r="D45" s="228">
        <v>29662.799679436983</v>
      </c>
      <c r="E45" s="228">
        <v>30353.866146848606</v>
      </c>
      <c r="F45" s="229">
        <v>32927.138799682325</v>
      </c>
      <c r="G45" s="228" t="s">
        <v>169</v>
      </c>
      <c r="H45" s="228" t="s">
        <v>169</v>
      </c>
      <c r="I45" s="228" t="s">
        <v>169</v>
      </c>
      <c r="J45" s="229" t="s">
        <v>169</v>
      </c>
      <c r="K45" s="228" t="s">
        <v>169</v>
      </c>
      <c r="L45" s="228">
        <v>29661.836682525773</v>
      </c>
      <c r="M45" s="228">
        <v>30353.866146848606</v>
      </c>
      <c r="N45" s="241">
        <v>33401.080126959459</v>
      </c>
    </row>
    <row r="46" spans="1:35" x14ac:dyDescent="0.2">
      <c r="A46" s="877"/>
      <c r="B46" s="583" t="s">
        <v>239</v>
      </c>
      <c r="C46" s="255" t="s">
        <v>169</v>
      </c>
      <c r="D46" s="251">
        <v>30397.495544768139</v>
      </c>
      <c r="E46" s="251">
        <v>29407.430129516022</v>
      </c>
      <c r="F46" s="256">
        <v>32954.390055965603</v>
      </c>
      <c r="G46" s="251" t="s">
        <v>169</v>
      </c>
      <c r="H46" s="251" t="s">
        <v>169</v>
      </c>
      <c r="I46" s="251" t="s">
        <v>169</v>
      </c>
      <c r="J46" s="256" t="s">
        <v>169</v>
      </c>
      <c r="K46" s="251" t="s">
        <v>169</v>
      </c>
      <c r="L46" s="251">
        <v>30400.044339379383</v>
      </c>
      <c r="M46" s="251">
        <v>29407.430129516022</v>
      </c>
      <c r="N46" s="252">
        <v>33161.87982413287</v>
      </c>
    </row>
    <row r="47" spans="1:35" x14ac:dyDescent="0.2">
      <c r="A47" s="878" t="s">
        <v>171</v>
      </c>
      <c r="B47" s="584" t="s">
        <v>238</v>
      </c>
      <c r="C47" s="253" t="s">
        <v>169</v>
      </c>
      <c r="D47" s="228">
        <v>30441.051735754052</v>
      </c>
      <c r="E47" s="228">
        <v>37568.990645002465</v>
      </c>
      <c r="F47" s="229">
        <v>37548.386201457259</v>
      </c>
      <c r="G47" s="228" t="s">
        <v>169</v>
      </c>
      <c r="H47" s="228">
        <v>35778.456790123455</v>
      </c>
      <c r="I47" s="228">
        <v>39331.844437804997</v>
      </c>
      <c r="J47" s="229">
        <v>40475.852799150409</v>
      </c>
      <c r="K47" s="228" t="s">
        <v>169</v>
      </c>
      <c r="L47" s="228">
        <v>30907.411842119458</v>
      </c>
      <c r="M47" s="228">
        <v>38445.442166765701</v>
      </c>
      <c r="N47" s="241">
        <v>38624.434509044935</v>
      </c>
    </row>
    <row r="48" spans="1:35" x14ac:dyDescent="0.2">
      <c r="A48" s="877"/>
      <c r="B48" s="583" t="s">
        <v>239</v>
      </c>
      <c r="C48" s="255" t="s">
        <v>169</v>
      </c>
      <c r="D48" s="251">
        <v>30499.670920198143</v>
      </c>
      <c r="E48" s="251">
        <v>36525.973789588643</v>
      </c>
      <c r="F48" s="256">
        <v>37935.507521351472</v>
      </c>
      <c r="G48" s="251" t="s">
        <v>169</v>
      </c>
      <c r="H48" s="251">
        <v>37631.005514941651</v>
      </c>
      <c r="I48" s="251">
        <v>39170.128469157593</v>
      </c>
      <c r="J48" s="256">
        <v>40530.928741221869</v>
      </c>
      <c r="K48" s="251" t="s">
        <v>169</v>
      </c>
      <c r="L48" s="251">
        <v>31356.076918337796</v>
      </c>
      <c r="M48" s="251">
        <v>37988.304045991972</v>
      </c>
      <c r="N48" s="252">
        <v>38864.180917031372</v>
      </c>
    </row>
    <row r="49" spans="1:35" x14ac:dyDescent="0.2">
      <c r="A49" s="856" t="s">
        <v>172</v>
      </c>
      <c r="B49" s="584" t="s">
        <v>238</v>
      </c>
      <c r="C49" s="253" t="s">
        <v>169</v>
      </c>
      <c r="D49" s="228">
        <v>32139.911048689144</v>
      </c>
      <c r="E49" s="228">
        <v>45075.918079096045</v>
      </c>
      <c r="F49" s="229">
        <v>41087.479538570595</v>
      </c>
      <c r="G49" s="228" t="s">
        <v>169</v>
      </c>
      <c r="H49" s="228">
        <v>34594.616443068451</v>
      </c>
      <c r="I49" s="228">
        <v>39304.634951043001</v>
      </c>
      <c r="J49" s="229">
        <v>42722.651869235626</v>
      </c>
      <c r="K49" s="228" t="s">
        <v>169</v>
      </c>
      <c r="L49" s="228">
        <v>33554.907792980368</v>
      </c>
      <c r="M49" s="228">
        <v>41101.498827323368</v>
      </c>
      <c r="N49" s="241">
        <v>42013.905757387816</v>
      </c>
    </row>
    <row r="50" spans="1:35" x14ac:dyDescent="0.2">
      <c r="A50" s="857"/>
      <c r="B50" s="583" t="s">
        <v>239</v>
      </c>
      <c r="C50" s="255" t="s">
        <v>169</v>
      </c>
      <c r="D50" s="251">
        <v>33272.693391509871</v>
      </c>
      <c r="E50" s="251">
        <v>41766.21212121212</v>
      </c>
      <c r="F50" s="256">
        <v>41927.50442712212</v>
      </c>
      <c r="G50" s="251" t="s">
        <v>169</v>
      </c>
      <c r="H50" s="251">
        <v>34603.696615632558</v>
      </c>
      <c r="I50" s="251">
        <v>39717.200000000004</v>
      </c>
      <c r="J50" s="256">
        <v>43675.140909686706</v>
      </c>
      <c r="K50" s="251" t="s">
        <v>169</v>
      </c>
      <c r="L50" s="251">
        <v>34038.20144440583</v>
      </c>
      <c r="M50" s="251">
        <v>40159.143790849674</v>
      </c>
      <c r="N50" s="252">
        <v>42933.766777419121</v>
      </c>
    </row>
    <row r="51" spans="1:35" x14ac:dyDescent="0.2">
      <c r="A51" s="856" t="s">
        <v>173</v>
      </c>
      <c r="B51" s="584" t="s">
        <v>238</v>
      </c>
      <c r="C51" s="253" t="s">
        <v>169</v>
      </c>
      <c r="D51" s="228">
        <v>31810.920583126619</v>
      </c>
      <c r="E51" s="228">
        <v>33968.218954248361</v>
      </c>
      <c r="F51" s="229">
        <v>38140.870172986186</v>
      </c>
      <c r="G51" s="228" t="s">
        <v>169</v>
      </c>
      <c r="H51" s="228">
        <v>39642.751004016063</v>
      </c>
      <c r="I51" s="228">
        <v>43555.166666666664</v>
      </c>
      <c r="J51" s="229">
        <v>43753.147084805656</v>
      </c>
      <c r="K51" s="228" t="s">
        <v>169</v>
      </c>
      <c r="L51" s="228">
        <v>31917.665073813161</v>
      </c>
      <c r="M51" s="228">
        <v>35855.413385826767</v>
      </c>
      <c r="N51" s="241">
        <v>39394.796768025648</v>
      </c>
    </row>
    <row r="52" spans="1:35" x14ac:dyDescent="0.2">
      <c r="A52" s="857"/>
      <c r="B52" s="583" t="s">
        <v>239</v>
      </c>
      <c r="C52" s="255" t="s">
        <v>169</v>
      </c>
      <c r="D52" s="251">
        <v>32101.013367830961</v>
      </c>
      <c r="E52" s="251">
        <v>30610.49723756906</v>
      </c>
      <c r="F52" s="256">
        <v>38500.695231332495</v>
      </c>
      <c r="G52" s="251" t="s">
        <v>169</v>
      </c>
      <c r="H52" s="251">
        <v>41645.115365733924</v>
      </c>
      <c r="I52" s="251">
        <v>41530.5</v>
      </c>
      <c r="J52" s="256">
        <v>44342.305415803501</v>
      </c>
      <c r="K52" s="251" t="s">
        <v>169</v>
      </c>
      <c r="L52" s="251">
        <v>32210.062205170489</v>
      </c>
      <c r="M52" s="251">
        <v>31935.740291262133</v>
      </c>
      <c r="N52" s="252">
        <v>39688.577423651557</v>
      </c>
    </row>
    <row r="53" spans="1:35" x14ac:dyDescent="0.2">
      <c r="A53" s="856" t="s">
        <v>174</v>
      </c>
      <c r="B53" s="584" t="s">
        <v>238</v>
      </c>
      <c r="C53" s="253" t="s">
        <v>169</v>
      </c>
      <c r="D53" s="228">
        <v>28660.155758338577</v>
      </c>
      <c r="E53" s="228">
        <v>32816.1781454175</v>
      </c>
      <c r="F53" s="229">
        <v>34763.952933916742</v>
      </c>
      <c r="G53" s="228" t="s">
        <v>169</v>
      </c>
      <c r="H53" s="228">
        <v>28418.82027330912</v>
      </c>
      <c r="I53" s="228">
        <v>33079.241071428572</v>
      </c>
      <c r="J53" s="229">
        <v>38659.670662728524</v>
      </c>
      <c r="K53" s="228" t="s">
        <v>169</v>
      </c>
      <c r="L53" s="228">
        <v>28604.010221739303</v>
      </c>
      <c r="M53" s="228">
        <v>32926.745196149976</v>
      </c>
      <c r="N53" s="241">
        <v>36403.220827748672</v>
      </c>
    </row>
    <row r="54" spans="1:35" ht="13.5" thickBot="1" x14ac:dyDescent="0.25">
      <c r="A54" s="858"/>
      <c r="B54" s="585" t="s">
        <v>239</v>
      </c>
      <c r="C54" s="259" t="s">
        <v>169</v>
      </c>
      <c r="D54" s="260">
        <v>28582.511066914736</v>
      </c>
      <c r="E54" s="260">
        <v>36243.144414729482</v>
      </c>
      <c r="F54" s="262">
        <v>35288.748796233551</v>
      </c>
      <c r="G54" s="260" t="s">
        <v>169</v>
      </c>
      <c r="H54" s="260">
        <v>30695.709035884134</v>
      </c>
      <c r="I54" s="260">
        <v>37978.132361189004</v>
      </c>
      <c r="J54" s="262">
        <v>39720.511611899201</v>
      </c>
      <c r="K54" s="260" t="s">
        <v>169</v>
      </c>
      <c r="L54" s="260">
        <v>29181.647130927755</v>
      </c>
      <c r="M54" s="260">
        <v>37073.075065729463</v>
      </c>
      <c r="N54" s="263">
        <v>37250.904670098513</v>
      </c>
    </row>
    <row r="55" spans="1:35" ht="13.5" x14ac:dyDescent="0.25">
      <c r="A55" s="59"/>
      <c r="B55" s="590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310" t="s">
        <v>176</v>
      </c>
    </row>
    <row r="56" spans="1:35" ht="13.5" x14ac:dyDescent="0.25">
      <c r="A56" s="59"/>
      <c r="B56" s="590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222"/>
    </row>
    <row r="57" spans="1:35" ht="13.5" thickBot="1" x14ac:dyDescent="0.25">
      <c r="A57" s="211" t="s">
        <v>264</v>
      </c>
      <c r="B57" s="590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</row>
    <row r="58" spans="1:35" ht="25.5" customHeight="1" x14ac:dyDescent="0.2">
      <c r="A58" s="871" t="s">
        <v>113</v>
      </c>
      <c r="B58" s="865" t="s">
        <v>24</v>
      </c>
      <c r="C58" s="902" t="s">
        <v>145</v>
      </c>
      <c r="D58" s="902"/>
      <c r="E58" s="902"/>
      <c r="F58" s="903"/>
      <c r="G58" s="902" t="s">
        <v>146</v>
      </c>
      <c r="H58" s="902"/>
      <c r="I58" s="902"/>
      <c r="J58" s="904"/>
      <c r="K58" s="59"/>
      <c r="L58" s="59"/>
      <c r="M58" s="59"/>
      <c r="N58" s="59"/>
    </row>
    <row r="59" spans="1:35" x14ac:dyDescent="0.2">
      <c r="A59" s="872"/>
      <c r="B59" s="866"/>
      <c r="C59" s="849" t="s">
        <v>157</v>
      </c>
      <c r="D59" s="879"/>
      <c r="E59" s="879"/>
      <c r="F59" s="880"/>
      <c r="G59" s="848" t="s">
        <v>157</v>
      </c>
      <c r="H59" s="879"/>
      <c r="I59" s="879"/>
      <c r="J59" s="881"/>
    </row>
    <row r="60" spans="1:35" ht="74.25" thickBot="1" x14ac:dyDescent="0.25">
      <c r="A60" s="873"/>
      <c r="B60" s="867"/>
      <c r="C60" s="586" t="s">
        <v>151</v>
      </c>
      <c r="D60" s="586" t="s">
        <v>150</v>
      </c>
      <c r="E60" s="586" t="s">
        <v>144</v>
      </c>
      <c r="F60" s="587" t="s">
        <v>147</v>
      </c>
      <c r="G60" s="586" t="s">
        <v>151</v>
      </c>
      <c r="H60" s="586" t="s">
        <v>150</v>
      </c>
      <c r="I60" s="586" t="s">
        <v>144</v>
      </c>
      <c r="J60" s="588" t="s">
        <v>147</v>
      </c>
    </row>
    <row r="61" spans="1:35" ht="13.5" thickTop="1" x14ac:dyDescent="0.2">
      <c r="A61" s="874" t="s">
        <v>175</v>
      </c>
      <c r="B61" s="731" t="s">
        <v>238</v>
      </c>
      <c r="C61" s="740" t="s">
        <v>109</v>
      </c>
      <c r="D61" s="741">
        <v>0.92898201198370089</v>
      </c>
      <c r="E61" s="741">
        <v>0.93950262571622556</v>
      </c>
      <c r="F61" s="742">
        <v>0.91286690397592563</v>
      </c>
      <c r="G61" s="743" t="s">
        <v>109</v>
      </c>
      <c r="H61" s="743">
        <v>-2312.7107928088553</v>
      </c>
      <c r="I61" s="743">
        <v>-2271.6660021707285</v>
      </c>
      <c r="J61" s="744">
        <v>-3596.4828080428415</v>
      </c>
      <c r="O61" s="52"/>
      <c r="S61" s="12"/>
      <c r="AD61" s="268"/>
      <c r="AE61" s="269"/>
      <c r="AG61" s="268"/>
      <c r="AH61" s="269"/>
      <c r="AI61" s="12"/>
    </row>
    <row r="62" spans="1:35" ht="13.5" thickBot="1" x14ac:dyDescent="0.25">
      <c r="A62" s="875"/>
      <c r="B62" s="700" t="s">
        <v>239</v>
      </c>
      <c r="C62" s="745" t="s">
        <v>109</v>
      </c>
      <c r="D62" s="746">
        <v>0.90967579890478334</v>
      </c>
      <c r="E62" s="746">
        <v>0.90003281845796212</v>
      </c>
      <c r="F62" s="747">
        <v>0.91124221165529129</v>
      </c>
      <c r="G62" s="748" t="s">
        <v>109</v>
      </c>
      <c r="H62" s="748">
        <v>-3053.8183905396691</v>
      </c>
      <c r="I62" s="748">
        <v>-3853.3223937084331</v>
      </c>
      <c r="J62" s="749">
        <v>-3702.0604865502974</v>
      </c>
      <c r="O62" s="52"/>
      <c r="S62" s="12"/>
      <c r="AD62" s="268"/>
      <c r="AE62" s="269"/>
      <c r="AG62" s="268"/>
      <c r="AH62" s="269"/>
      <c r="AI62" s="12"/>
    </row>
    <row r="63" spans="1:35" x14ac:dyDescent="0.2">
      <c r="A63" s="876" t="s">
        <v>170</v>
      </c>
      <c r="B63" s="584" t="s">
        <v>238</v>
      </c>
      <c r="C63" s="243" t="s">
        <v>109</v>
      </c>
      <c r="D63" s="243" t="s">
        <v>169</v>
      </c>
      <c r="E63" s="243" t="s">
        <v>169</v>
      </c>
      <c r="F63" s="244" t="s">
        <v>169</v>
      </c>
      <c r="G63" s="232" t="s">
        <v>109</v>
      </c>
      <c r="H63" s="232" t="s">
        <v>169</v>
      </c>
      <c r="I63" s="232" t="s">
        <v>169</v>
      </c>
      <c r="J63" s="246" t="s">
        <v>169</v>
      </c>
      <c r="O63" s="52"/>
      <c r="S63" s="12"/>
      <c r="AD63" s="268"/>
      <c r="AE63" s="269"/>
      <c r="AG63" s="268"/>
      <c r="AH63" s="269"/>
      <c r="AI63" s="12"/>
    </row>
    <row r="64" spans="1:35" x14ac:dyDescent="0.2">
      <c r="A64" s="877"/>
      <c r="B64" s="583" t="s">
        <v>239</v>
      </c>
      <c r="C64" s="248" t="s">
        <v>109</v>
      </c>
      <c r="D64" s="248" t="s">
        <v>169</v>
      </c>
      <c r="E64" s="248" t="s">
        <v>169</v>
      </c>
      <c r="F64" s="249" t="s">
        <v>169</v>
      </c>
      <c r="G64" s="251" t="s">
        <v>109</v>
      </c>
      <c r="H64" s="251" t="s">
        <v>169</v>
      </c>
      <c r="I64" s="251" t="s">
        <v>169</v>
      </c>
      <c r="J64" s="252" t="s">
        <v>169</v>
      </c>
    </row>
    <row r="65" spans="1:10" x14ac:dyDescent="0.2">
      <c r="A65" s="878" t="s">
        <v>171</v>
      </c>
      <c r="B65" s="584" t="s">
        <v>238</v>
      </c>
      <c r="C65" s="430" t="s">
        <v>109</v>
      </c>
      <c r="D65" s="238">
        <v>0.85082070236626917</v>
      </c>
      <c r="E65" s="238">
        <v>0.95517998664949177</v>
      </c>
      <c r="F65" s="239">
        <v>0.92767375125559803</v>
      </c>
      <c r="G65" s="228" t="s">
        <v>109</v>
      </c>
      <c r="H65" s="228">
        <v>-5337.4050543694029</v>
      </c>
      <c r="I65" s="228">
        <v>-1762.8537928025326</v>
      </c>
      <c r="J65" s="241">
        <v>-2927.4665976931501</v>
      </c>
    </row>
    <row r="66" spans="1:10" x14ac:dyDescent="0.2">
      <c r="A66" s="877"/>
      <c r="B66" s="583" t="s">
        <v>239</v>
      </c>
      <c r="C66" s="432" t="s">
        <v>109</v>
      </c>
      <c r="D66" s="248">
        <v>0.81049311605792829</v>
      </c>
      <c r="E66" s="248">
        <v>0.93249563422670556</v>
      </c>
      <c r="F66" s="249">
        <v>0.9359644276487864</v>
      </c>
      <c r="G66" s="251" t="s">
        <v>109</v>
      </c>
      <c r="H66" s="251">
        <v>-7131.3345947435082</v>
      </c>
      <c r="I66" s="251">
        <v>-2644.1546795689501</v>
      </c>
      <c r="J66" s="252">
        <v>-2595.4212198703972</v>
      </c>
    </row>
    <row r="67" spans="1:10" x14ac:dyDescent="0.2">
      <c r="A67" s="856" t="s">
        <v>172</v>
      </c>
      <c r="B67" s="584" t="s">
        <v>238</v>
      </c>
      <c r="C67" s="430" t="s">
        <v>109</v>
      </c>
      <c r="D67" s="238">
        <v>0.92904371700669208</v>
      </c>
      <c r="E67" s="238">
        <v>1.1468346706499533</v>
      </c>
      <c r="F67" s="239">
        <v>0.96172587002160059</v>
      </c>
      <c r="G67" s="228" t="s">
        <v>109</v>
      </c>
      <c r="H67" s="228">
        <v>-2454.7053943793071</v>
      </c>
      <c r="I67" s="228">
        <v>5771.2831280530445</v>
      </c>
      <c r="J67" s="241">
        <v>-1635.172330665031</v>
      </c>
    </row>
    <row r="68" spans="1:10" x14ac:dyDescent="0.2">
      <c r="A68" s="857"/>
      <c r="B68" s="583" t="s">
        <v>239</v>
      </c>
      <c r="C68" s="432" t="s">
        <v>109</v>
      </c>
      <c r="D68" s="248">
        <v>0.96153580818526208</v>
      </c>
      <c r="E68" s="248">
        <v>1.0515900446459499</v>
      </c>
      <c r="F68" s="249">
        <v>0.9599855559440913</v>
      </c>
      <c r="G68" s="251" t="s">
        <v>109</v>
      </c>
      <c r="H68" s="251">
        <v>-1331.0032241226872</v>
      </c>
      <c r="I68" s="251">
        <v>2049.0121212121157</v>
      </c>
      <c r="J68" s="252">
        <v>-1747.6364825645869</v>
      </c>
    </row>
    <row r="69" spans="1:10" x14ac:dyDescent="0.2">
      <c r="A69" s="856" t="s">
        <v>173</v>
      </c>
      <c r="B69" s="584" t="s">
        <v>238</v>
      </c>
      <c r="C69" s="430" t="s">
        <v>109</v>
      </c>
      <c r="D69" s="238">
        <v>0.80243978476428057</v>
      </c>
      <c r="E69" s="238">
        <v>0.77988954133068855</v>
      </c>
      <c r="F69" s="239">
        <v>0.87172861186553441</v>
      </c>
      <c r="G69" s="228" t="s">
        <v>109</v>
      </c>
      <c r="H69" s="228">
        <v>-7831.8304208894442</v>
      </c>
      <c r="I69" s="228">
        <v>-9586.9477124183031</v>
      </c>
      <c r="J69" s="241">
        <v>-5612.2769118194701</v>
      </c>
    </row>
    <row r="70" spans="1:10" x14ac:dyDescent="0.2">
      <c r="A70" s="857"/>
      <c r="B70" s="583" t="s">
        <v>239</v>
      </c>
      <c r="C70" s="432" t="s">
        <v>109</v>
      </c>
      <c r="D70" s="248">
        <v>0.77082301455800606</v>
      </c>
      <c r="E70" s="248">
        <v>0.73706064789899128</v>
      </c>
      <c r="F70" s="249">
        <v>0.86826101778666043</v>
      </c>
      <c r="G70" s="251" t="s">
        <v>109</v>
      </c>
      <c r="H70" s="251">
        <v>-9544.1019979029625</v>
      </c>
      <c r="I70" s="251">
        <v>-10920.00276243094</v>
      </c>
      <c r="J70" s="252">
        <v>-5841.6101844710065</v>
      </c>
    </row>
    <row r="71" spans="1:10" x14ac:dyDescent="0.2">
      <c r="A71" s="856" t="s">
        <v>174</v>
      </c>
      <c r="B71" s="584" t="s">
        <v>238</v>
      </c>
      <c r="C71" s="430" t="s">
        <v>109</v>
      </c>
      <c r="D71" s="238">
        <v>1.0084921007525467</v>
      </c>
      <c r="E71" s="238">
        <v>0.9920474920980491</v>
      </c>
      <c r="F71" s="239">
        <v>0.89923044707756361</v>
      </c>
      <c r="G71" s="228" t="s">
        <v>109</v>
      </c>
      <c r="H71" s="228">
        <v>241.33548502945632</v>
      </c>
      <c r="I71" s="228">
        <v>-263.0629260110727</v>
      </c>
      <c r="J71" s="241">
        <v>-3895.7177288117819</v>
      </c>
    </row>
    <row r="72" spans="1:10" ht="13.5" thickBot="1" x14ac:dyDescent="0.25">
      <c r="A72" s="858"/>
      <c r="B72" s="585" t="s">
        <v>239</v>
      </c>
      <c r="C72" s="436" t="s">
        <v>109</v>
      </c>
      <c r="D72" s="266">
        <v>0.93115656763298704</v>
      </c>
      <c r="E72" s="266">
        <v>0.95431613303258278</v>
      </c>
      <c r="F72" s="267">
        <v>0.8884263410560399</v>
      </c>
      <c r="G72" s="260" t="s">
        <v>109</v>
      </c>
      <c r="H72" s="260">
        <v>-2113.1979689693981</v>
      </c>
      <c r="I72" s="260">
        <v>-1734.9879464595215</v>
      </c>
      <c r="J72" s="263">
        <v>-4431.7628156656501</v>
      </c>
    </row>
    <row r="73" spans="1:10" ht="13.5" x14ac:dyDescent="0.25">
      <c r="C73" s="59"/>
      <c r="D73" s="59"/>
      <c r="E73" s="59"/>
      <c r="F73" s="59"/>
      <c r="G73" s="59"/>
      <c r="H73" s="59"/>
      <c r="I73" s="59"/>
      <c r="J73" s="310" t="s">
        <v>176</v>
      </c>
    </row>
    <row r="74" spans="1:10" ht="13.5" x14ac:dyDescent="0.25">
      <c r="C74" s="59"/>
      <c r="D74" s="59"/>
      <c r="E74" s="59"/>
      <c r="F74" s="59"/>
      <c r="G74" s="59"/>
      <c r="H74" s="59"/>
      <c r="I74" s="59"/>
      <c r="J74" s="222"/>
    </row>
  </sheetData>
  <sheetProtection password="CB3F" sheet="1" objects="1" scenarios="1"/>
  <mergeCells count="53">
    <mergeCell ref="K41:N41"/>
    <mergeCell ref="B58:B60"/>
    <mergeCell ref="K40:N40"/>
    <mergeCell ref="C58:F58"/>
    <mergeCell ref="G58:J58"/>
    <mergeCell ref="C41:F41"/>
    <mergeCell ref="G41:J41"/>
    <mergeCell ref="C59:F59"/>
    <mergeCell ref="G59:J59"/>
    <mergeCell ref="B40:B42"/>
    <mergeCell ref="C40:F40"/>
    <mergeCell ref="G40:J40"/>
    <mergeCell ref="G22:J22"/>
    <mergeCell ref="C5:F5"/>
    <mergeCell ref="G5:J5"/>
    <mergeCell ref="B22:B24"/>
    <mergeCell ref="A21:N21"/>
    <mergeCell ref="A22:A24"/>
    <mergeCell ref="C23:F23"/>
    <mergeCell ref="G23:J23"/>
    <mergeCell ref="A4:A6"/>
    <mergeCell ref="B4:B6"/>
    <mergeCell ref="C4:F4"/>
    <mergeCell ref="G4:J4"/>
    <mergeCell ref="K5:N5"/>
    <mergeCell ref="K4:N4"/>
    <mergeCell ref="A7:A8"/>
    <mergeCell ref="A9:A10"/>
    <mergeCell ref="A58:A60"/>
    <mergeCell ref="A49:A50"/>
    <mergeCell ref="A51:A52"/>
    <mergeCell ref="A53:A54"/>
    <mergeCell ref="C22:F22"/>
    <mergeCell ref="A27:A28"/>
    <mergeCell ref="A29:A30"/>
    <mergeCell ref="A31:A32"/>
    <mergeCell ref="A33:A34"/>
    <mergeCell ref="A35:A36"/>
    <mergeCell ref="A43:A44"/>
    <mergeCell ref="A45:A46"/>
    <mergeCell ref="A47:A48"/>
    <mergeCell ref="A40:A42"/>
    <mergeCell ref="A11:A12"/>
    <mergeCell ref="A13:A14"/>
    <mergeCell ref="A15:A16"/>
    <mergeCell ref="A17:A18"/>
    <mergeCell ref="A25:A26"/>
    <mergeCell ref="A71:A72"/>
    <mergeCell ref="A61:A62"/>
    <mergeCell ref="A63:A64"/>
    <mergeCell ref="A65:A66"/>
    <mergeCell ref="A67:A68"/>
    <mergeCell ref="A69:A70"/>
  </mergeCells>
  <phoneticPr fontId="15" type="noConversion"/>
  <printOptions horizontalCentered="1"/>
  <pageMargins left="0.59055118110236227" right="0.59055118110236227" top="1.0236220472440944" bottom="0.62992125984251968" header="0.39370078740157483" footer="0.23622047244094491"/>
  <pageSetup paperSize="9" scale="70" orientation="landscape" r:id="rId1"/>
  <headerFooter alignWithMargins="0">
    <oddHeader>&amp;R&amp;8MŠMT, Odbor analyticko-statistický
&amp;"Arial Narrow,Tučné"Genderové otázky pracovníků ve školství
údaje ISP</oddHeader>
    <oddFooter>&amp;C&amp;"Arial Narrow,Tučné"&amp;8&amp;P/&amp;N</oddFooter>
  </headerFooter>
  <rowBreaks count="2" manualBreakCount="2">
    <brk id="38" max="13" man="1"/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13</vt:i4>
      </vt:variant>
    </vt:vector>
  </HeadingPairs>
  <TitlesOfParts>
    <vt:vector size="26" baseType="lpstr">
      <vt:lpstr>Obsah</vt:lpstr>
      <vt:lpstr>Úvod</vt:lpstr>
      <vt:lpstr>1</vt:lpstr>
      <vt:lpstr>2</vt:lpstr>
      <vt:lpstr>3</vt:lpstr>
      <vt:lpstr>4</vt:lpstr>
      <vt:lpstr>5</vt:lpstr>
      <vt:lpstr>6</vt:lpstr>
      <vt:lpstr>8</vt:lpstr>
      <vt:lpstr>9</vt:lpstr>
      <vt:lpstr>10</vt:lpstr>
      <vt:lpstr>11</vt:lpstr>
      <vt:lpstr>12</vt:lpstr>
      <vt:lpstr>'1'!Oblast_tisku</vt:lpstr>
      <vt:lpstr>'10'!Oblast_tisku</vt:lpstr>
      <vt:lpstr>'11'!Oblast_tisku</vt:lpstr>
      <vt:lpstr>'12'!Oblast_tisku</vt:lpstr>
      <vt:lpstr>'2'!Oblast_tisku</vt:lpstr>
      <vt:lpstr>'3'!Oblast_tisku</vt:lpstr>
      <vt:lpstr>'4'!Oblast_tisku</vt:lpstr>
      <vt:lpstr>'5'!Oblast_tisku</vt:lpstr>
      <vt:lpstr>'6'!Oblast_tisku</vt:lpstr>
      <vt:lpstr>'8'!Oblast_tisku</vt:lpstr>
      <vt:lpstr>'9'!Oblast_tisku</vt:lpstr>
      <vt:lpstr>Obsah!Oblast_tisku</vt:lpstr>
      <vt:lpstr>Úvod!Oblast_tisku</vt:lpstr>
    </vt:vector>
  </TitlesOfParts>
  <Company>UIV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Šáchová Martina</dc:creator>
  <cp:lastModifiedBy>Maršíková Michaela</cp:lastModifiedBy>
  <cp:lastPrinted>2013-12-02T12:31:39Z</cp:lastPrinted>
  <dcterms:created xsi:type="dcterms:W3CDTF">2008-08-07T08:10:01Z</dcterms:created>
  <dcterms:modified xsi:type="dcterms:W3CDTF">2013-12-02T12:56:25Z</dcterms:modified>
</cp:coreProperties>
</file>