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B_1-4\B_1-4_2014\B_4_AKReditace_2014\02_Seznam AKR-RE\4_Aktual ke dni 11-12_2014\"/>
    </mc:Choice>
  </mc:AlternateContent>
  <bookViews>
    <workbookView xWindow="-15" yWindow="-15" windowWidth="15480" windowHeight="5955"/>
  </bookViews>
  <sheets>
    <sheet name="2014" sheetId="12" r:id="rId1"/>
    <sheet name="2013" sheetId="9" r:id="rId2"/>
    <sheet name="2012" sheetId="5" r:id="rId3"/>
    <sheet name="2011" sheetId="1" r:id="rId4"/>
    <sheet name="2010" sheetId="2" r:id="rId5"/>
    <sheet name="2009" sheetId="3" r:id="rId6"/>
    <sheet name="2008" sheetId="4" r:id="rId7"/>
    <sheet name="Matrice" sheetId="6" r:id="rId8"/>
    <sheet name="List2" sheetId="11" r:id="rId9"/>
  </sheets>
  <calcPr calcId="152511"/>
</workbook>
</file>

<file path=xl/calcChain.xml><?xml version="1.0" encoding="utf-8"?>
<calcChain xmlns="http://schemas.openxmlformats.org/spreadsheetml/2006/main">
  <c r="P147" i="12" l="1"/>
  <c r="A12" i="12" s="1"/>
  <c r="A147" i="12"/>
  <c r="A11" i="12" s="1"/>
  <c r="A147" i="9"/>
  <c r="A11" i="9" s="1"/>
  <c r="A12" i="9"/>
  <c r="P147" i="9"/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<sst xmlns="http://schemas.openxmlformats.org/spreadsheetml/2006/main" count="5131" uniqueCount="2846">
  <si>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</si>
  <si>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</si>
  <si>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</si>
  <si>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</si>
  <si>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</si>
  <si>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</si>
  <si>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</si>
  <si>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</si>
  <si>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</si>
  <si>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</si>
  <si>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</si>
  <si>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</si>
  <si>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</si>
  <si>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</si>
  <si>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</si>
  <si>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</si>
  <si>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</si>
  <si>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</si>
  <si>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</si>
  <si>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</si>
  <si>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</si>
  <si>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</si>
  <si>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</si>
  <si>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</si>
  <si>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</si>
  <si>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</si>
  <si>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</si>
  <si>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</si>
  <si>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</si>
  <si>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</si>
  <si>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</si>
  <si>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</si>
  <si>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</si>
  <si>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</si>
  <si>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</si>
  <si>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</si>
  <si>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</si>
  <si>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</si>
  <si>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</si>
  <si>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</si>
  <si>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</si>
  <si>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</si>
  <si>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</si>
  <si>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</si>
  <si>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</si>
  <si>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</si>
  <si>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</si>
  <si>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</si>
  <si>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</si>
  <si>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</si>
  <si>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</si>
  <si>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</si>
  <si>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</si>
  <si>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</si>
  <si>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</si>
  <si>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</si>
  <si>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</si>
  <si>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</si>
  <si>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</si>
  <si>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</si>
  <si>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</si>
  <si>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</si>
  <si>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</si>
  <si>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</si>
  <si>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</si>
  <si>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</si>
  <si>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</si>
  <si>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</si>
  <si>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</si>
  <si>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</si>
  <si>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</si>
  <si>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</si>
  <si>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</si>
  <si>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</si>
  <si>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</si>
  <si>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</si>
  <si>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</si>
  <si>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</si>
  <si>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</si>
  <si>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</si>
  <si>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</si>
  <si>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</si>
  <si>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</si>
  <si>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</si>
  <si>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</si>
  <si>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</si>
  <si>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</si>
  <si>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</si>
  <si>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</si>
  <si>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</si>
  <si>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</si>
  <si>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</si>
  <si>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</si>
  <si>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</si>
  <si>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</si>
  <si>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</si>
  <si>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</si>
  <si>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</si>
  <si>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</si>
  <si>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</si>
  <si>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</si>
  <si>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</si>
  <si>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</si>
  <si>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</si>
  <si>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</si>
  <si>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</si>
  <si>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</si>
  <si>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</si>
  <si>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</si>
  <si>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</si>
  <si>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</si>
  <si>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</si>
  <si>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</si>
  <si>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</si>
  <si>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</si>
  <si>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</si>
  <si>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</si>
  <si>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</si>
  <si>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</si>
  <si>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</si>
  <si>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</si>
  <si>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</si>
  <si>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</si>
  <si>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</si>
  <si>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</si>
  <si>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</si>
  <si>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</si>
  <si>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</si>
  <si>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</si>
  <si>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</si>
  <si>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</si>
  <si>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</si>
  <si>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</si>
  <si>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</si>
  <si>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</si>
  <si>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</si>
  <si>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</si>
  <si>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</si>
  <si>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</si>
  <si>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</si>
  <si>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</si>
  <si>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</si>
  <si>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</si>
  <si>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</si>
  <si>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</si>
  <si>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</si>
  <si>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</si>
  <si>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</si>
  <si>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</si>
  <si>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</si>
  <si>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</si>
  <si>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</si>
  <si>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</si>
  <si>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</si>
  <si>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</si>
  <si>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</si>
  <si>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</si>
  <si>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</si>
  <si>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</si>
  <si>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</si>
  <si>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</si>
  <si>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</si>
  <si>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</si>
  <si>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</si>
  <si>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</si>
  <si>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</si>
  <si>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</si>
  <si>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</si>
  <si>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</si>
  <si>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</si>
  <si>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</si>
  <si>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</si>
  <si>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</si>
  <si>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</si>
  <si>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</si>
  <si>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</si>
  <si>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</si>
  <si>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</si>
  <si>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</si>
  <si>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</si>
  <si>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</si>
  <si>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</si>
  <si>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</si>
  <si>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</si>
  <si>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</si>
  <si>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</si>
  <si>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</si>
  <si>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</si>
  <si>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</si>
  <si>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</si>
  <si>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</si>
  <si>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</si>
  <si>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</si>
  <si>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</si>
  <si>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</si>
  <si>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</si>
  <si>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</si>
  <si>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</si>
  <si>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</si>
  <si>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</si>
  <si>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</si>
  <si>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</si>
  <si>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</si>
  <si>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</si>
  <si>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</si>
  <si>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</si>
  <si>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</si>
  <si>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</si>
  <si>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</si>
  <si>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</si>
  <si>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</si>
  <si>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</si>
  <si>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</si>
  <si>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</si>
  <si>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</si>
  <si>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</si>
  <si>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</si>
  <si>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</si>
  <si>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</si>
  <si>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</si>
  <si>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</si>
  <si>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</si>
  <si>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</si>
  <si>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</si>
  <si>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</si>
  <si>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</si>
  <si>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</si>
  <si>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</si>
  <si>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</si>
  <si>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</si>
  <si>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</si>
  <si>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</si>
  <si>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</si>
  <si>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</si>
  <si>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</si>
  <si>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</si>
  <si>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</si>
  <si>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</si>
  <si>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</si>
  <si>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</si>
  <si>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</si>
  <si>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</si>
  <si>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</si>
  <si>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</si>
  <si>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</si>
  <si>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</si>
  <si>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</si>
  <si>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</si>
  <si>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</si>
  <si>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</si>
  <si>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</si>
  <si>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</si>
  <si>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</si>
  <si>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</si>
  <si>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</si>
  <si>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</si>
  <si>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</si>
  <si>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</si>
  <si>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</si>
  <si>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</si>
  <si>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</si>
  <si>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</si>
  <si>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</si>
  <si>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</si>
  <si>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</si>
  <si>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</si>
  <si>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</si>
  <si>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</si>
  <si>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</si>
  <si>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</si>
  <si>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</si>
  <si>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</si>
  <si>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</si>
  <si>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</si>
  <si>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</si>
  <si>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</si>
  <si>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</si>
  <si>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</si>
  <si>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</si>
  <si>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</si>
  <si>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</si>
  <si>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</si>
  <si>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</si>
  <si>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</si>
  <si>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</si>
  <si>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</si>
  <si>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</si>
  <si>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</si>
  <si>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</si>
  <si>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</si>
  <si>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</si>
  <si>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</si>
  <si>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</si>
  <si>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</si>
  <si>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</si>
  <si>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</si>
  <si>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</si>
  <si>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</si>
  <si>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</si>
  <si>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</si>
  <si>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</si>
  <si>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</si>
  <si>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</si>
  <si>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</si>
  <si>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</si>
  <si>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</si>
  <si>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</si>
  <si>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</si>
  <si>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</si>
  <si>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</si>
  <si>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</si>
  <si>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</si>
  <si>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</si>
  <si>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</si>
  <si>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</si>
  <si>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</si>
  <si>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</si>
  <si>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</si>
  <si>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</si>
  <si>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</si>
  <si>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</si>
  <si>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</si>
  <si>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</si>
  <si>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</si>
  <si>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</si>
  <si>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</si>
  <si>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</si>
  <si>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</si>
  <si>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</si>
  <si>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</si>
  <si>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</si>
  <si>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</si>
  <si>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</si>
  <si>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</si>
  <si>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</si>
  <si>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</si>
  <si>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</si>
  <si>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</si>
  <si>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</si>
  <si>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</si>
  <si>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</si>
  <si>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</si>
  <si>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</si>
  <si>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</si>
  <si>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</si>
  <si>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</si>
  <si>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</si>
  <si>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</si>
  <si>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</si>
  <si>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</si>
  <si>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</si>
  <si>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</si>
  <si>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</si>
  <si>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</si>
  <si>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</si>
  <si>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</si>
  <si>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</si>
  <si>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</si>
  <si>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</si>
  <si>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</si>
  <si>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</si>
  <si>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</si>
  <si>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</si>
  <si>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</si>
  <si>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</si>
  <si>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</si>
  <si>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</si>
  <si>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</si>
  <si>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</si>
  <si>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</si>
  <si>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</si>
  <si>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</si>
  <si>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</si>
  <si>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</si>
  <si>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</si>
  <si>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</si>
  <si>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</si>
  <si>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</si>
  <si>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</si>
  <si>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</si>
  <si>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</si>
  <si>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</si>
  <si>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</si>
  <si>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</si>
  <si>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</si>
  <si>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</si>
  <si>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</si>
  <si>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</si>
  <si>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</si>
  <si>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</si>
  <si>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</si>
  <si>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</si>
  <si>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</si>
  <si>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</si>
  <si>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</si>
  <si>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</si>
  <si>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</si>
  <si>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</si>
  <si>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</si>
  <si>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</si>
  <si>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</si>
  <si>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</si>
  <si>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</si>
  <si>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</si>
  <si>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</si>
  <si>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</si>
  <si>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</si>
  <si>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</si>
  <si>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</si>
  <si>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</si>
  <si>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</si>
  <si>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</si>
  <si>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</si>
  <si>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</si>
  <si>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</si>
  <si>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</si>
  <si>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</si>
  <si>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</si>
  <si>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</si>
  <si>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</si>
  <si>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</si>
  <si>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</si>
  <si>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</si>
  <si>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</si>
  <si>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</si>
  <si>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</si>
  <si>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</si>
  <si>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</si>
  <si>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</si>
  <si>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</si>
  <si>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</si>
  <si>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</si>
  <si>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</si>
  <si>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</si>
  <si>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</si>
  <si>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</si>
  <si>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</si>
  <si>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</si>
  <si>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</si>
  <si>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</si>
  <si>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</si>
  <si>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</si>
  <si>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</si>
  <si>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</si>
  <si>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</si>
  <si>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</si>
  <si>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</si>
  <si>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</si>
  <si>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</si>
  <si>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</si>
  <si>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</si>
  <si>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</si>
  <si>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</si>
  <si>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</si>
  <si>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</si>
  <si>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</si>
  <si>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</si>
  <si>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</si>
  <si>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</si>
  <si>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</si>
  <si>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</si>
  <si>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</si>
  <si>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</si>
  <si>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</si>
  <si>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</si>
  <si>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</si>
  <si>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</si>
  <si>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</si>
  <si>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</si>
  <si>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</si>
  <si>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</si>
  <si>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</si>
  <si>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</si>
  <si>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</si>
  <si>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</si>
  <si>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</si>
  <si>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</si>
  <si>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</si>
  <si>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</si>
  <si>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</si>
  <si>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</si>
  <si>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</si>
  <si>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</si>
  <si>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</si>
  <si>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</si>
  <si>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</si>
  <si>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</si>
  <si>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</si>
  <si>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</si>
  <si>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</si>
  <si>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</si>
  <si>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</si>
  <si>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</si>
  <si>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</si>
  <si>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</si>
  <si>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</si>
  <si>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</si>
  <si>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</si>
  <si>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</si>
  <si>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</si>
  <si>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</si>
  <si>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</si>
  <si>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</si>
  <si>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</si>
  <si>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</si>
  <si>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</si>
  <si>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</si>
  <si>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</si>
  <si>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</si>
  <si>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</si>
  <si>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</si>
  <si>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</si>
  <si>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</si>
  <si>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</si>
  <si>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</si>
  <si>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</si>
  <si>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</si>
  <si>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</si>
  <si>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</si>
  <si>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</si>
  <si>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</si>
  <si>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</si>
  <si>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</si>
  <si>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</si>
  <si>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</si>
  <si>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</si>
  <si>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</si>
  <si>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</si>
  <si>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</si>
  <si>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</si>
  <si>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</si>
  <si>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</si>
  <si>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</si>
  <si>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</si>
  <si>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</si>
  <si>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</si>
  <si>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</si>
  <si>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</si>
  <si>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</si>
  <si>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</si>
  <si>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</si>
  <si>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</si>
  <si>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</si>
  <si>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</si>
  <si>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</si>
  <si>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</si>
  <si>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</si>
  <si>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</si>
  <si>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</si>
  <si>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</si>
  <si>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</si>
  <si>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</si>
  <si>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</si>
  <si>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</si>
  <si>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</si>
  <si>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</si>
  <si>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</si>
  <si>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</si>
  <si>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</si>
  <si>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</si>
  <si>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</si>
  <si>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</si>
  <si>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</si>
  <si>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</si>
  <si>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</si>
  <si>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</si>
  <si>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</si>
  <si>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</si>
  <si>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</si>
  <si>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</si>
  <si>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</si>
  <si>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</si>
  <si>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</si>
  <si>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</si>
  <si>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</si>
  <si>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</si>
  <si>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</si>
  <si>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</si>
  <si>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</si>
  <si>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</si>
  <si>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</si>
  <si>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</si>
  <si>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</si>
  <si>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</si>
  <si>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</si>
  <si>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</si>
  <si>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</si>
  <si>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</si>
  <si>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</si>
  <si>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</si>
  <si>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</si>
  <si>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</si>
  <si>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</si>
  <si>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</si>
  <si>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</si>
  <si>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</si>
  <si>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</si>
  <si>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</si>
  <si>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</si>
  <si>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</si>
  <si>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</si>
  <si>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</si>
  <si>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</si>
  <si>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</si>
  <si>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</si>
  <si>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</si>
  <si>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</si>
  <si>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</si>
  <si>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</si>
  <si>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</si>
  <si>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</si>
  <si>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</si>
  <si>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</si>
  <si>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</si>
  <si>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</si>
  <si>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</si>
  <si>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</si>
  <si>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</si>
  <si>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</si>
  <si>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</si>
  <si>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</si>
  <si>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</si>
  <si>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</si>
  <si>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</si>
  <si>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</si>
  <si>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</si>
  <si>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</si>
  <si>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</si>
  <si>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</si>
  <si>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</si>
  <si>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</si>
  <si>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</si>
  <si>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</si>
  <si>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</si>
  <si>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</si>
  <si>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</si>
  <si>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</si>
  <si>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</si>
  <si>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</si>
  <si>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</si>
  <si>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</si>
  <si>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</si>
  <si>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</si>
  <si>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</si>
  <si>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</si>
  <si>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</si>
  <si>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</si>
  <si>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</si>
  <si>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</si>
  <si>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</si>
  <si>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</si>
  <si>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</si>
  <si>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</si>
  <si>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</si>
  <si>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</si>
  <si>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</si>
  <si>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</si>
  <si>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</si>
  <si>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</si>
  <si>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</si>
  <si>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</si>
  <si>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</si>
  <si>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</si>
  <si>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</si>
  <si>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</si>
  <si>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</si>
  <si>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</si>
  <si>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</si>
  <si>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</si>
  <si>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</si>
  <si>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</si>
  <si>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</si>
  <si>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</si>
  <si>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</si>
  <si>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</si>
  <si>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</si>
  <si>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</si>
  <si>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</si>
  <si>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</si>
  <si>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</si>
  <si>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</si>
  <si>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</si>
  <si>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</si>
  <si>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</si>
  <si>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</si>
  <si>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</si>
  <si>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</si>
  <si>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</si>
  <si>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</si>
  <si>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</si>
  <si>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</si>
  <si>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</si>
  <si>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</si>
  <si>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</si>
  <si>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</si>
  <si>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</si>
  <si>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</si>
  <si>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</si>
  <si>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</si>
  <si>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</si>
  <si>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</si>
  <si>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</si>
  <si>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</si>
  <si>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</si>
  <si>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</si>
  <si>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</si>
  <si>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</si>
  <si>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</si>
  <si>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</si>
  <si>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</si>
  <si>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</si>
  <si>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</si>
  <si>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</si>
  <si>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</si>
  <si>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</si>
  <si>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</si>
  <si>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</si>
  <si>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</si>
  <si>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</si>
  <si>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</si>
  <si>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</si>
  <si>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</si>
  <si>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</si>
  <si>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</si>
  <si>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</si>
  <si>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</si>
  <si>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</si>
  <si>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</si>
  <si>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</si>
  <si>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</si>
  <si>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</si>
  <si>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</si>
  <si>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</si>
  <si>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</si>
  <si>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</si>
  <si>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</si>
  <si>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</si>
  <si>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</si>
  <si>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</si>
  <si>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</si>
  <si>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</si>
  <si>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</si>
  <si>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</si>
  <si>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</si>
  <si>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</si>
  <si>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</si>
  <si>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</si>
  <si>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</si>
  <si>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</si>
  <si>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</si>
  <si>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</si>
  <si>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</si>
  <si>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</si>
  <si>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</si>
  <si>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</si>
  <si>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</si>
  <si>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</si>
  <si>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</si>
  <si>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</si>
  <si>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</si>
  <si>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</si>
  <si>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</si>
  <si>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</si>
  <si>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</si>
  <si>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</si>
  <si>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</si>
  <si>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</si>
  <si>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</si>
  <si>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</si>
  <si>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</si>
  <si>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</si>
  <si>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</si>
  <si>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</si>
  <si>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</si>
  <si>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</si>
  <si>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</si>
  <si>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</si>
  <si>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</si>
  <si>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</si>
  <si>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</si>
  <si>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</si>
  <si>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</si>
  <si>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</si>
  <si>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</si>
  <si>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</si>
  <si>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</si>
  <si>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</si>
  <si>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</si>
  <si>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</si>
  <si>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</si>
  <si>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</si>
  <si>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</si>
  <si>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</si>
  <si>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</si>
  <si>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</si>
  <si>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</si>
  <si>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</si>
  <si>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</si>
  <si>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</si>
  <si>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</si>
  <si>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</si>
  <si>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</si>
  <si>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</si>
  <si>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</si>
  <si>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</si>
  <si>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</si>
  <si>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</si>
  <si>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</si>
  <si>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</si>
  <si>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</si>
  <si>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</si>
  <si>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</si>
  <si>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</si>
  <si>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</si>
  <si>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</si>
  <si>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</si>
  <si>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</si>
  <si>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</si>
  <si>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</si>
  <si>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</si>
  <si>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</si>
  <si>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</si>
  <si>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</si>
  <si>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</si>
  <si>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</si>
  <si>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</si>
  <si>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</si>
  <si>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</si>
  <si>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</si>
  <si>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</si>
  <si>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</si>
  <si>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</si>
  <si>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</si>
  <si>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</si>
  <si>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</si>
  <si>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</si>
  <si>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</si>
  <si>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</si>
  <si>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</si>
  <si>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</si>
  <si>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</si>
  <si>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</si>
  <si>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</si>
  <si>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</si>
  <si>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</si>
  <si>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</si>
  <si>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</si>
  <si>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</si>
  <si>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</si>
  <si>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</si>
  <si>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</si>
  <si>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</si>
  <si>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</si>
  <si>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</si>
  <si>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</si>
  <si>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</si>
  <si>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</si>
  <si>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</si>
  <si>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</si>
  <si>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</si>
  <si>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</si>
  <si>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</si>
  <si>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</si>
  <si>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</si>
  <si>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</si>
  <si>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</si>
  <si>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</si>
  <si>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</si>
  <si>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</si>
  <si>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</si>
  <si>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</si>
  <si>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</si>
  <si>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</si>
  <si>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</si>
  <si>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</si>
  <si>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</si>
  <si>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</si>
  <si>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</si>
  <si>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</si>
  <si>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</si>
  <si>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</si>
  <si>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</si>
  <si>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</si>
  <si>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</si>
  <si>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</si>
  <si>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</si>
  <si>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</si>
  <si>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</si>
  <si>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</si>
  <si>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</si>
  <si>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</si>
  <si>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</si>
  <si>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</si>
  <si>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</si>
  <si>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</si>
  <si>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</si>
  <si>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</si>
  <si>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</si>
  <si>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</si>
  <si>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</si>
  <si>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</si>
  <si>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</si>
  <si>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</si>
  <si>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</si>
  <si>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</si>
  <si>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</si>
  <si>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</si>
  <si>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</si>
  <si>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</si>
  <si>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</si>
  <si>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</si>
  <si>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</si>
  <si>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</si>
  <si>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</si>
  <si>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</si>
  <si>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</si>
  <si>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</si>
  <si>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</si>
  <si>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</si>
  <si>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</si>
  <si>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</si>
  <si>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</si>
  <si>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</si>
  <si>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</si>
  <si>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</si>
  <si>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</si>
  <si>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</si>
  <si>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</si>
  <si>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</si>
  <si>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</si>
  <si>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</si>
  <si>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</si>
  <si>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</si>
  <si>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</si>
  <si>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</si>
  <si>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</si>
  <si>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</si>
  <si>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</si>
  <si>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</si>
  <si>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</si>
  <si>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</si>
  <si>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</si>
  <si>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</si>
  <si>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</si>
  <si>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</si>
  <si>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</si>
  <si>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</si>
  <si>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</si>
  <si>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</si>
  <si>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</si>
  <si>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</si>
  <si>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</si>
  <si>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</si>
  <si>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</si>
  <si>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</si>
  <si>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</si>
  <si>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</si>
  <si>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</si>
  <si>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</si>
  <si>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</si>
  <si>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</si>
  <si>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</si>
  <si>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</si>
  <si>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</si>
  <si>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</si>
  <si>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</si>
  <si>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</si>
  <si>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</si>
  <si>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</si>
  <si>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</si>
  <si>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</si>
  <si>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</si>
  <si>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</si>
  <si>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</si>
  <si>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</si>
  <si>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</si>
  <si>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</si>
  <si>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</si>
  <si>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</si>
  <si>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</si>
  <si>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</si>
  <si>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</si>
  <si>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</si>
  <si>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</si>
  <si>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</si>
  <si>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</si>
  <si>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</si>
  <si>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</si>
  <si>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</si>
  <si>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</si>
  <si>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</si>
  <si>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</si>
  <si>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</si>
  <si>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</si>
  <si>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</si>
  <si>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</si>
  <si>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</si>
  <si>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</si>
  <si>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</si>
  <si>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</si>
  <si>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</si>
  <si>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</si>
  <si>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</si>
  <si>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</si>
  <si>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</si>
  <si>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</si>
  <si>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</si>
  <si>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</si>
  <si>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</si>
  <si>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</si>
  <si>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</si>
  <si>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</si>
  <si>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</si>
  <si>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</si>
  <si>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</si>
  <si>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</si>
  <si>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</si>
  <si>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</si>
  <si>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</si>
  <si>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</si>
  <si>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</si>
  <si>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</si>
  <si>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</si>
  <si>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</si>
  <si>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</si>
  <si>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</si>
  <si>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</si>
  <si>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</si>
  <si>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</si>
  <si>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</si>
  <si>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</si>
  <si>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</si>
  <si>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</si>
  <si>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</si>
  <si>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</si>
  <si>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</si>
  <si>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</si>
  <si>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</si>
  <si>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</si>
  <si>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</si>
  <si>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</si>
  <si>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</si>
  <si>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</si>
  <si>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</si>
  <si>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</si>
  <si>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</si>
  <si>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</si>
  <si>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</si>
  <si>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</si>
  <si>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</si>
  <si>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</si>
  <si>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</si>
  <si>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</si>
  <si>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</si>
  <si>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</si>
  <si>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</si>
  <si>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</si>
  <si>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</si>
  <si>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</si>
  <si>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</si>
  <si>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</si>
  <si>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</si>
  <si>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</si>
  <si>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</si>
  <si>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</si>
  <si>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</si>
  <si>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</si>
  <si>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</si>
  <si>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</si>
  <si>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</si>
  <si>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</si>
  <si>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</si>
  <si>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</si>
  <si>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</si>
  <si>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</si>
  <si>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</si>
  <si>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</si>
  <si>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</si>
  <si>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</si>
  <si>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</si>
  <si>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</si>
  <si>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</si>
  <si>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</si>
  <si>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</si>
  <si>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</si>
  <si>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</si>
  <si>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</si>
  <si>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</si>
  <si>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</si>
  <si>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</si>
  <si>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</si>
  <si>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</si>
  <si>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</si>
  <si>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</si>
  <si>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</si>
  <si>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</si>
  <si>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</si>
  <si>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</si>
  <si>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</si>
  <si>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</si>
  <si>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</si>
  <si>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</si>
  <si>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</si>
  <si>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</si>
  <si>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</si>
  <si>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</si>
  <si>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</si>
  <si>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</si>
  <si>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</si>
  <si>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</si>
  <si>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</si>
  <si>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</si>
  <si>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</si>
  <si>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</si>
  <si>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</si>
  <si>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</si>
  <si>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</si>
  <si>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</si>
  <si>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</si>
  <si>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</si>
  <si>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</si>
  <si>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</si>
  <si>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</si>
  <si>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</si>
  <si>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</si>
  <si>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</si>
  <si>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</si>
  <si>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</si>
  <si>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</si>
  <si>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</si>
  <si>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</si>
  <si>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</si>
  <si>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</si>
  <si>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</si>
  <si>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</si>
  <si>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</si>
  <si>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</si>
  <si>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</si>
  <si>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</si>
  <si>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</si>
  <si>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</si>
  <si>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</si>
  <si>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</si>
  <si>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</si>
  <si>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</si>
  <si>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</si>
  <si>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</si>
  <si>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</si>
  <si>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</si>
  <si>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</si>
  <si>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</si>
  <si>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</si>
  <si>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</si>
  <si>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</si>
  <si>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</si>
  <si>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</si>
  <si>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</si>
  <si>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</si>
  <si>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</si>
  <si>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</si>
  <si>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</si>
  <si>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</si>
  <si>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</si>
  <si>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</si>
  <si>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</si>
  <si>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</si>
  <si>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</si>
  <si>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</si>
  <si>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</si>
  <si>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</si>
  <si>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</si>
  <si>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</si>
  <si>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</si>
  <si>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</si>
  <si>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</si>
  <si>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</si>
  <si>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</si>
  <si>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</si>
  <si>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</si>
  <si>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</si>
  <si>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</si>
  <si>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</si>
  <si>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</si>
  <si>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</si>
  <si>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</si>
  <si>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</si>
  <si>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</si>
  <si>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</si>
  <si>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</si>
  <si>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</si>
  <si>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</si>
  <si>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</si>
  <si>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</si>
  <si>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</si>
  <si>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</si>
  <si>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</si>
  <si>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</si>
  <si>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</si>
  <si>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</si>
  <si>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</si>
  <si>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</si>
  <si>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</si>
  <si>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</si>
  <si>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</si>
  <si>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</si>
  <si>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</si>
  <si>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</si>
  <si>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</si>
  <si>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</si>
  <si>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</si>
  <si>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</si>
  <si>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</si>
  <si>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</si>
  <si>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</si>
  <si>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</si>
  <si>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</si>
  <si>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</si>
  <si>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</si>
  <si>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</si>
  <si>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</si>
  <si>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</si>
  <si>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</si>
  <si>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</si>
  <si>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</si>
  <si>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</si>
  <si>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</si>
  <si>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</si>
  <si>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</si>
  <si>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</si>
  <si>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</si>
  <si>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</si>
  <si>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</si>
  <si>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</si>
  <si>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</si>
  <si>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</si>
  <si>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</si>
  <si>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</si>
  <si>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</si>
  <si>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</si>
  <si>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</si>
  <si>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</si>
  <si>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</si>
  <si>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</si>
  <si>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</si>
  <si>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</si>
  <si>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</si>
  <si>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</si>
  <si>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</si>
  <si>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</si>
  <si>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</si>
  <si>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</si>
  <si>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</si>
  <si>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</si>
  <si>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</si>
  <si>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</si>
  <si>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</si>
  <si>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</si>
  <si>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</si>
  <si>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</si>
  <si>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</si>
  <si>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</si>
  <si>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</si>
  <si>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</si>
  <si>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</si>
  <si>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</si>
  <si>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</si>
  <si>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</si>
  <si>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</si>
  <si>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</si>
  <si>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</si>
  <si>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</si>
  <si>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</si>
  <si>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</si>
  <si>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</si>
  <si>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</si>
  <si>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</si>
  <si>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</si>
  <si>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</si>
  <si>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</si>
  <si>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</si>
  <si>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</si>
  <si>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</si>
  <si>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</si>
  <si>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</si>
  <si>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</si>
  <si>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</si>
  <si>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</si>
  <si>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</si>
  <si>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</si>
  <si>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</si>
  <si>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</si>
  <si>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</si>
  <si>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</si>
  <si>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</si>
  <si>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</si>
  <si>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</si>
  <si>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</si>
  <si>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</si>
  <si>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</si>
  <si>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</si>
  <si>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</si>
  <si>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</si>
  <si>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</si>
  <si>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</si>
  <si>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</si>
  <si>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</si>
  <si>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</si>
  <si>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</si>
  <si>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</si>
  <si>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</si>
  <si>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</si>
  <si>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</si>
  <si>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</si>
  <si>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</si>
  <si>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</si>
  <si>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</si>
  <si>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</si>
  <si>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</si>
  <si>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</si>
  <si>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</si>
  <si>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</si>
  <si>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</si>
  <si>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</si>
  <si>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</si>
  <si>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</si>
  <si>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</si>
  <si>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</si>
  <si>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</si>
  <si>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</si>
  <si>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</si>
  <si>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</si>
  <si>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</si>
  <si>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</si>
  <si>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</si>
  <si>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</si>
  <si>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</si>
  <si>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</si>
  <si>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</si>
  <si>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</si>
  <si>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</si>
  <si>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</si>
  <si>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</si>
  <si>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</si>
  <si>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</si>
  <si>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</si>
  <si>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</si>
  <si>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</si>
  <si>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</si>
  <si>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</si>
  <si>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</si>
  <si>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</si>
  <si>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</si>
  <si>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</si>
  <si>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</si>
  <si>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</si>
  <si>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</si>
  <si>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</si>
  <si>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</si>
  <si>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</si>
  <si>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</si>
  <si>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</si>
  <si>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</si>
  <si>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</si>
  <si>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</si>
  <si>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</si>
  <si>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</si>
  <si>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</si>
  <si>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</si>
  <si>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</si>
  <si>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</si>
  <si>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</si>
  <si>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</si>
  <si>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</si>
  <si>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</si>
  <si>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</si>
  <si>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</si>
  <si>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</si>
  <si>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</si>
  <si>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</si>
  <si>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</si>
  <si>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</si>
  <si>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</si>
  <si>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</si>
  <si>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</si>
  <si>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</si>
  <si>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</si>
  <si>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</si>
  <si>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</si>
  <si>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</si>
  <si>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</si>
  <si>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</si>
  <si>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</si>
  <si>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</si>
  <si>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</si>
  <si>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</si>
  <si>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</si>
  <si>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</si>
  <si>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</si>
  <si>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</si>
  <si>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</si>
  <si>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</si>
  <si>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</si>
  <si>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</si>
  <si>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</si>
  <si>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</si>
  <si>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</si>
  <si>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</si>
  <si>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</si>
  <si>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</si>
  <si>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</si>
  <si>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</si>
  <si>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</si>
  <si>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</si>
  <si>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</si>
  <si>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</si>
  <si>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</si>
  <si>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</si>
  <si>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</si>
  <si>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</si>
  <si>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</si>
  <si>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</si>
  <si>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</si>
  <si>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</si>
  <si>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</si>
  <si>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</si>
  <si>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</si>
  <si>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</si>
  <si>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</si>
  <si>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</si>
  <si>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</si>
  <si>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</si>
  <si>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</si>
  <si>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</si>
  <si>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</si>
  <si>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</si>
  <si>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</si>
  <si>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</si>
  <si>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</si>
  <si>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</si>
  <si>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</si>
  <si>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</si>
  <si>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</si>
  <si>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</si>
  <si>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</si>
  <si>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</si>
  <si>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</si>
  <si>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</si>
  <si>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</si>
  <si>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</si>
  <si>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</si>
  <si>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</si>
  <si>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</si>
  <si>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</si>
  <si>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</si>
  <si>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</si>
  <si>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</si>
  <si>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</si>
  <si>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</si>
  <si>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</si>
  <si>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</si>
  <si>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</si>
  <si>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</si>
  <si>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</si>
  <si>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</si>
  <si>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</si>
  <si>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</si>
  <si>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</si>
  <si>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</si>
  <si>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</si>
  <si>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</si>
  <si>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</si>
  <si>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</si>
  <si>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</si>
  <si>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</si>
  <si>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</si>
  <si>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</si>
  <si>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</si>
  <si>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</si>
  <si>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</si>
  <si>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</si>
  <si>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</si>
  <si>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</si>
  <si>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</si>
  <si>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</si>
  <si>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</si>
  <si>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</si>
  <si>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</si>
  <si>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</si>
  <si>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</si>
  <si>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</si>
  <si>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</si>
  <si>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</si>
  <si>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</si>
  <si>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</si>
  <si>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</si>
  <si>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</si>
  <si>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</si>
  <si>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</si>
  <si>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</si>
  <si>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</si>
  <si>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</si>
  <si>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</si>
  <si>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</si>
  <si>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</si>
  <si>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</si>
  <si>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</si>
  <si>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</si>
  <si>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</si>
  <si>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</si>
  <si>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</si>
  <si>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</si>
  <si>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</si>
  <si>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</si>
  <si>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</si>
  <si>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</si>
  <si>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</si>
  <si>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</si>
  <si>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</si>
  <si>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</si>
  <si>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</si>
  <si>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</si>
  <si>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</si>
  <si>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</si>
  <si>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</si>
  <si>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</si>
  <si>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</si>
  <si>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</si>
  <si>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</si>
  <si>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</si>
  <si>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</si>
  <si>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</si>
  <si>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</si>
  <si>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</si>
  <si>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</si>
  <si>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</si>
  <si>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</si>
  <si>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</si>
  <si>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</si>
  <si>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</si>
  <si>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</si>
  <si>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</si>
  <si>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</si>
  <si>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</si>
  <si>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</si>
  <si>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</si>
  <si>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</si>
  <si>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</si>
  <si>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</si>
  <si>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</si>
  <si>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</si>
  <si>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</si>
  <si>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</si>
  <si>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</si>
  <si>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</si>
  <si>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</si>
  <si>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</si>
  <si>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</si>
  <si>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</si>
  <si>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</si>
  <si>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</si>
  <si>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</si>
  <si>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</si>
  <si>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</si>
  <si>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</si>
  <si>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</si>
  <si>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</si>
  <si>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</si>
  <si>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</si>
  <si>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</si>
  <si>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</si>
  <si>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</si>
  <si>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</si>
  <si>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</si>
  <si>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</si>
  <si>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</si>
  <si>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</si>
  <si>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</si>
  <si>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</si>
  <si>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</si>
  <si>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</si>
  <si>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</si>
  <si>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</si>
  <si>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</si>
  <si>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</si>
  <si>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</si>
  <si>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</si>
  <si>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</si>
  <si>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</si>
  <si>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</si>
  <si>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</si>
  <si>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</si>
  <si>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</si>
  <si>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</si>
  <si>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</si>
  <si>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</si>
  <si>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</si>
  <si>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</si>
  <si>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</si>
  <si>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</si>
  <si>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</si>
  <si>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</si>
  <si>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</si>
  <si>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</si>
  <si>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</si>
  <si>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</si>
  <si>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</si>
  <si>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</si>
  <si>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</si>
  <si>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</si>
  <si>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</si>
  <si>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</si>
  <si>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</si>
  <si>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</si>
  <si>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</si>
  <si>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</si>
  <si>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</si>
  <si>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</si>
  <si>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</si>
  <si>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</si>
  <si>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</si>
  <si>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</si>
  <si>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</si>
  <si>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</si>
  <si>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</si>
  <si>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</si>
  <si>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</si>
  <si>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</si>
  <si>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</si>
  <si>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</si>
  <si>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</si>
  <si>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</si>
  <si>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</si>
  <si>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</si>
  <si>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</si>
  <si>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</si>
  <si>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</si>
  <si>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</si>
  <si>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</si>
  <si>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</si>
  <si>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</si>
  <si>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</si>
  <si>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</si>
  <si>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</si>
  <si>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</si>
  <si>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</si>
  <si>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</si>
  <si>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</si>
  <si>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</si>
  <si>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</si>
  <si>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</si>
  <si>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</si>
  <si>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</si>
  <si>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</si>
  <si>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</si>
  <si>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</si>
  <si>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</si>
  <si>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</si>
  <si>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</si>
  <si>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</si>
  <si>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</si>
  <si>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</si>
  <si>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</si>
  <si>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</si>
  <si>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</si>
  <si>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</si>
  <si>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</si>
  <si>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</si>
  <si>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</si>
  <si>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</si>
  <si>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</si>
  <si>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</si>
  <si>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</si>
  <si>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</si>
  <si>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</si>
  <si>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</si>
  <si>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</si>
  <si>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</si>
  <si>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</si>
  <si>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</si>
  <si>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</si>
  <si>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</si>
  <si>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</si>
  <si>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</si>
  <si>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</si>
  <si>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</si>
  <si>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</si>
  <si>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</si>
  <si>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</si>
  <si>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</si>
  <si>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</si>
  <si>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</si>
  <si>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</si>
  <si>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</si>
  <si>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</si>
  <si>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</si>
  <si>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</si>
  <si>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</si>
  <si>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</si>
  <si>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</si>
  <si>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</si>
  <si>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</si>
  <si>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</si>
  <si>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</si>
  <si>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</si>
  <si>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</si>
  <si>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</si>
  <si>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</si>
  <si>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</si>
  <si>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</si>
  <si>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</si>
  <si>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</si>
  <si>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</si>
  <si>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</si>
  <si>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</si>
  <si>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</si>
  <si>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</si>
  <si>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</si>
  <si>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</si>
  <si>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</si>
  <si>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</si>
  <si>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</si>
  <si>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</si>
  <si>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</si>
  <si>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</si>
  <si>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</si>
  <si>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</si>
  <si>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</si>
  <si>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</si>
  <si>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</si>
  <si>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</si>
  <si>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</si>
  <si>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</si>
  <si>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</si>
  <si>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</si>
  <si>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</si>
  <si>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</si>
  <si>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</si>
  <si>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</si>
  <si>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</si>
  <si>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</si>
  <si>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</si>
  <si>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</si>
  <si>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</si>
  <si>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</si>
  <si>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</si>
  <si>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</si>
  <si>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</si>
  <si>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</si>
  <si>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</si>
  <si>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</si>
  <si>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</si>
  <si>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</si>
  <si>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</si>
  <si>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</si>
  <si>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</si>
  <si>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</si>
  <si>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</si>
  <si>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</si>
  <si>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</si>
  <si>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</si>
  <si>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</si>
  <si>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</si>
  <si>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</si>
  <si>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</si>
  <si>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</si>
  <si>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</si>
  <si>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</si>
  <si>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</si>
  <si>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</si>
  <si>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</si>
  <si>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</si>
  <si>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</si>
  <si>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</si>
  <si>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</si>
  <si>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</si>
  <si>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</si>
  <si>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</si>
  <si>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</si>
  <si>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</si>
  <si>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</si>
  <si>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</si>
  <si>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</si>
  <si>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</si>
  <si>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</si>
  <si>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</si>
  <si>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</si>
  <si>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</si>
  <si>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</si>
  <si>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</si>
  <si>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</si>
  <si>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</si>
  <si>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</si>
  <si>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</si>
  <si>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</si>
  <si>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</si>
  <si>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</si>
  <si>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</si>
  <si>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</si>
  <si>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</si>
  <si>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</si>
  <si>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</si>
  <si>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</si>
  <si>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</si>
  <si>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</si>
  <si>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</si>
  <si>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</si>
  <si>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</si>
  <si>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</si>
  <si>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</si>
  <si>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</si>
  <si>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</si>
  <si>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</si>
  <si>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</si>
  <si>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</si>
  <si>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</si>
  <si>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</si>
  <si>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</si>
  <si>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</si>
  <si>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</si>
  <si>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</si>
  <si>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</si>
  <si>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</si>
  <si>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</si>
  <si>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</si>
  <si>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</si>
  <si>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</si>
  <si>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</si>
  <si>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</si>
  <si>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</si>
  <si>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</si>
  <si>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</si>
  <si>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</si>
  <si>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</si>
  <si>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</si>
  <si>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</si>
  <si>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</si>
  <si>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</si>
  <si>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</si>
  <si>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</si>
  <si>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</si>
  <si>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</si>
  <si>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</si>
  <si>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</si>
  <si>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</si>
  <si>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</si>
  <si>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</si>
  <si>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</si>
  <si>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</si>
  <si>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</si>
  <si>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</si>
  <si>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</si>
  <si>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</si>
  <si>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</si>
  <si>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</si>
  <si>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</si>
  <si>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</si>
  <si>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</si>
  <si>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</si>
  <si>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</si>
  <si>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</si>
  <si>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</si>
  <si>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</si>
  <si>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</si>
  <si>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</si>
  <si>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</si>
  <si>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</si>
  <si>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</si>
  <si>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</si>
  <si>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</si>
  <si>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</si>
  <si>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</si>
  <si>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</si>
  <si>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</si>
  <si>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</si>
  <si>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</si>
  <si>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</si>
  <si>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</si>
  <si>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</si>
  <si>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</si>
  <si>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</si>
  <si>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</si>
  <si>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</si>
  <si>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</si>
  <si>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</si>
  <si>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</si>
  <si>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</si>
  <si>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</si>
  <si>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</si>
  <si>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</si>
  <si>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</si>
  <si>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</si>
  <si>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</si>
  <si>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</si>
  <si>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</si>
  <si>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</si>
  <si>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</si>
  <si>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</si>
  <si>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</si>
  <si>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</si>
  <si>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</si>
  <si>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</si>
  <si>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</si>
  <si>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</si>
  <si>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</si>
  <si>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</si>
  <si>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</si>
  <si>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</si>
  <si>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</si>
  <si>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</si>
  <si>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</si>
  <si>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</si>
  <si>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</si>
  <si>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</si>
  <si>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</si>
  <si>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</si>
  <si>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</si>
  <si>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</si>
  <si>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</si>
  <si>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</si>
  <si>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</si>
  <si>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</si>
  <si>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</si>
  <si>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</si>
  <si>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</si>
  <si>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</si>
  <si>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</si>
  <si>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</si>
  <si>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</si>
  <si>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</si>
  <si>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</si>
  <si>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</si>
  <si>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</si>
  <si>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</si>
  <si>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</si>
  <si>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</si>
  <si>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</si>
  <si>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</si>
  <si>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</si>
  <si>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</si>
  <si>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</si>
  <si>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</si>
  <si>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</si>
  <si>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</si>
  <si>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</si>
  <si>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</si>
  <si>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</si>
  <si>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</si>
  <si>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</si>
  <si>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</si>
  <si>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</si>
  <si>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</si>
  <si>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</si>
  <si>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</si>
  <si>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</si>
  <si>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</si>
  <si>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</si>
  <si>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</si>
  <si>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</si>
  <si>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</si>
  <si>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</si>
  <si>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</si>
  <si>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</si>
  <si>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</si>
  <si>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</si>
  <si>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</si>
  <si>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</si>
  <si>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</si>
  <si>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</si>
  <si>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</si>
  <si>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</si>
  <si>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</si>
  <si>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</si>
  <si>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</si>
  <si>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</si>
  <si>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</si>
  <si>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</si>
  <si>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</si>
  <si>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</si>
  <si>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</si>
  <si>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</si>
  <si>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</si>
  <si>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</si>
  <si>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</si>
  <si>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</si>
  <si>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</si>
  <si>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</si>
  <si>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</si>
  <si>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</si>
  <si>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</si>
  <si>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</si>
  <si>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</si>
  <si>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</si>
  <si>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</si>
  <si>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</si>
  <si>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</si>
  <si>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</si>
  <si>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</si>
  <si>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</si>
  <si>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</si>
  <si>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</si>
  <si>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</si>
  <si>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</si>
  <si>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</si>
  <si>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</si>
  <si>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</si>
  <si>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</si>
  <si>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</si>
  <si>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</si>
  <si>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</si>
  <si>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</si>
  <si>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</si>
  <si>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</si>
  <si>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</si>
  <si>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</si>
  <si>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</si>
  <si>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</si>
  <si>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</si>
  <si>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</si>
  <si>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</si>
  <si>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</si>
  <si>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</si>
  <si>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</si>
  <si>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</si>
  <si>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</si>
  <si>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</si>
  <si>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</si>
  <si>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</si>
  <si>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</si>
  <si>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</si>
  <si>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</si>
  <si>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</si>
  <si>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</si>
  <si>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</si>
  <si>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</si>
  <si>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</si>
  <si>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</si>
  <si>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</si>
  <si>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</si>
  <si>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</si>
  <si>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</si>
  <si>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</si>
  <si>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</si>
  <si>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</si>
  <si>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</si>
  <si>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</si>
  <si>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</si>
  <si>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</si>
  <si>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</si>
  <si>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</si>
  <si>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</si>
  <si>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</si>
  <si>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</si>
  <si>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</si>
  <si>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</si>
  <si>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</si>
  <si>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</si>
  <si>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</si>
  <si>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</si>
  <si>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</si>
  <si>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</si>
  <si>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</si>
  <si>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</si>
  <si>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</si>
  <si>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</si>
  <si>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</si>
  <si>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</si>
  <si>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</si>
  <si>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</si>
  <si>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</si>
  <si>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</si>
  <si>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</si>
  <si>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</si>
  <si>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</si>
  <si>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</si>
  <si>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</si>
  <si>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</si>
  <si>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</si>
  <si>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</si>
  <si>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</si>
  <si>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</si>
  <si>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</si>
  <si>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</si>
  <si>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</si>
  <si>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</si>
  <si>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</si>
  <si>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</si>
  <si>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</si>
  <si>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</si>
  <si>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</si>
  <si>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</si>
  <si>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</si>
  <si>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</si>
  <si>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</si>
  <si>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</si>
  <si>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</si>
  <si>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</si>
  <si>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</si>
  <si>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</si>
  <si>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</si>
  <si>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</si>
  <si>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</si>
  <si>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</si>
  <si>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</si>
  <si>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</si>
  <si>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</si>
  <si>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</si>
  <si>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</si>
  <si>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</si>
  <si>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</si>
  <si>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</si>
  <si>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</si>
  <si>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</si>
  <si>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</si>
  <si>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</si>
  <si>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</si>
  <si>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</si>
  <si>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</si>
  <si>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</si>
  <si>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</si>
  <si>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</si>
  <si>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</si>
  <si>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</si>
  <si>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</si>
  <si>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</si>
  <si>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</si>
  <si>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</si>
  <si>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</si>
  <si>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</si>
  <si>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</si>
  <si>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</si>
  <si>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</si>
  <si>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</si>
  <si>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</si>
  <si>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</si>
  <si>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</si>
  <si>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</si>
  <si>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</si>
  <si>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</si>
  <si>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</si>
  <si>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</si>
  <si>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</si>
  <si>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</si>
  <si>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</si>
  <si>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</si>
  <si>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</si>
  <si>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</si>
  <si>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</si>
  <si>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</si>
  <si>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</si>
  <si>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</si>
  <si>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</si>
  <si>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</si>
  <si>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</si>
  <si>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</si>
  <si>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</si>
  <si>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</si>
  <si>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</si>
  <si>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</si>
  <si>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</si>
  <si>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</si>
  <si>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</si>
  <si>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</si>
  <si>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</si>
  <si>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</si>
  <si>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</si>
  <si>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</si>
  <si>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</si>
  <si>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</si>
  <si>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</si>
  <si>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</si>
  <si>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</si>
  <si>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</si>
  <si>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</si>
  <si>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</si>
  <si>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</si>
  <si>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</si>
  <si>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</si>
  <si>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</si>
  <si>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</si>
  <si>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</si>
  <si>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</si>
  <si>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</si>
  <si>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</si>
  <si>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</si>
  <si>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</si>
  <si>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</si>
  <si>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</si>
  <si>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</si>
  <si>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</si>
  <si>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</si>
  <si>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</si>
  <si>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</si>
  <si>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</si>
  <si>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</si>
  <si>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</si>
  <si>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</si>
  <si>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</si>
  <si>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</si>
  <si>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</si>
  <si>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</si>
  <si>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</si>
  <si>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</si>
  <si>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</si>
  <si>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</si>
  <si>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</si>
  <si>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</si>
  <si>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</si>
  <si>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</si>
  <si>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</si>
  <si>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</si>
  <si>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</si>
  <si>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</si>
  <si>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</si>
  <si>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</si>
  <si>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</si>
  <si>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</si>
  <si>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</si>
  <si>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</si>
  <si>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</si>
  <si>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</si>
  <si>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</si>
  <si>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</si>
  <si>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</si>
  <si>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</si>
  <si>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</si>
  <si>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</si>
  <si>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</si>
  <si>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</si>
  <si>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</si>
  <si>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</si>
  <si>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</si>
  <si>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</si>
  <si>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</si>
  <si>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</si>
  <si>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</si>
  <si>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</si>
  <si>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</si>
  <si>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</si>
  <si>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</si>
  <si>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</si>
  <si>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</si>
  <si>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</si>
  <si>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</si>
  <si>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</si>
  <si>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</si>
  <si>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</si>
  <si>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</si>
  <si>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</si>
  <si>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</si>
  <si>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</si>
  <si>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</si>
  <si>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</si>
  <si>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</si>
  <si>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</si>
  <si>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</si>
  <si>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</si>
  <si>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</si>
  <si>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</si>
  <si>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</si>
  <si>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</si>
  <si>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</si>
  <si>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</si>
  <si>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</si>
  <si>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</si>
  <si>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</si>
  <si>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</si>
  <si>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</si>
  <si>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</si>
  <si>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</si>
  <si>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</si>
  <si>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</si>
  <si>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</si>
  <si>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</si>
  <si>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</si>
  <si>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</si>
  <si>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</si>
  <si>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</si>
  <si>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</si>
  <si>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</si>
  <si>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</si>
  <si>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</si>
  <si>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</si>
  <si>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</si>
  <si>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</si>
  <si>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</si>
  <si>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</si>
  <si>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</si>
  <si>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</si>
  <si>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</si>
  <si>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</si>
  <si>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</si>
  <si>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</si>
  <si>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</si>
  <si>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</si>
  <si>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</si>
  <si>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</si>
  <si>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</si>
  <si>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</si>
  <si>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</si>
  <si>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</si>
  <si>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</si>
  <si>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</si>
  <si>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</si>
  <si>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</si>
  <si>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</si>
  <si>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</si>
  <si>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</si>
  <si>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</si>
  <si>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</si>
  <si>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</si>
  <si>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</si>
  <si>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</si>
  <si>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</si>
  <si>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</si>
  <si>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</si>
  <si>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</si>
  <si>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</si>
  <si>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</si>
  <si>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</si>
  <si>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</si>
  <si>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</si>
  <si>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</si>
  <si>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</si>
  <si>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</si>
  <si>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</si>
  <si>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</si>
  <si>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</si>
  <si>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</si>
  <si>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</si>
  <si>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</si>
  <si>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</si>
  <si>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</si>
  <si>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</si>
  <si>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</si>
  <si>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</si>
  <si>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</si>
  <si>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</si>
  <si>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</si>
  <si>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</si>
  <si>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</si>
  <si>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</si>
  <si>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</si>
  <si>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</si>
  <si>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</si>
  <si>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</si>
  <si>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</si>
  <si>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</si>
  <si>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</si>
  <si>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</si>
  <si>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</si>
  <si>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</si>
  <si>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</si>
  <si>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</si>
  <si>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</si>
  <si>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</si>
  <si>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</si>
  <si>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</si>
  <si>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</si>
  <si>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</si>
  <si>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</si>
  <si>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</si>
  <si>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</si>
  <si>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</si>
  <si>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</si>
  <si>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</si>
  <si>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</si>
  <si>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</si>
  <si>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</si>
  <si>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</si>
  <si>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</si>
  <si>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</si>
  <si>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</si>
  <si>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</si>
  <si>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</si>
  <si>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</si>
  <si>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</si>
  <si>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</si>
  <si>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</si>
  <si>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</si>
  <si>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</si>
  <si>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</si>
  <si>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</si>
  <si>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</si>
  <si>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</si>
  <si>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</si>
  <si>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</si>
  <si>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</si>
  <si>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</si>
  <si>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</si>
  <si>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</si>
  <si>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</si>
  <si>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</si>
  <si>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</si>
  <si>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</si>
  <si>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</si>
  <si>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</si>
  <si>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</si>
  <si>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</si>
  <si>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</si>
  <si>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</si>
  <si>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</si>
  <si>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</si>
  <si>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</si>
  <si>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</si>
  <si>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</si>
  <si>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</si>
  <si>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</si>
  <si>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</si>
  <si>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</si>
  <si>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</si>
  <si>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</si>
  <si>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</si>
  <si>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</si>
  <si>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</si>
  <si>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</si>
  <si>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</si>
  <si>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</si>
  <si>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</si>
  <si>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</si>
  <si>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</si>
  <si>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</si>
  <si>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</si>
  <si>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</si>
  <si>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</si>
  <si>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</si>
  <si>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</si>
  <si>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</si>
  <si>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</si>
  <si>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</si>
  <si>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</si>
  <si>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</si>
  <si>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</si>
  <si>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</si>
  <si>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</si>
  <si>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</si>
  <si>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</si>
  <si>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</si>
  <si>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</si>
  <si>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</si>
  <si>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</si>
  <si>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</si>
  <si>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</si>
  <si>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</si>
  <si>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</si>
  <si>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</si>
  <si>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</si>
  <si>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</si>
  <si>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</si>
  <si>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</si>
  <si>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</si>
  <si>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</si>
  <si>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</si>
  <si>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</si>
  <si>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</si>
  <si>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</si>
  <si>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</si>
  <si>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</si>
  <si>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</si>
  <si>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</si>
  <si>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</si>
  <si>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</si>
  <si>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</si>
  <si>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</si>
  <si>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</si>
  <si>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</si>
  <si>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</si>
  <si>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</si>
  <si>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</si>
  <si>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</si>
  <si>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</si>
  <si>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</si>
  <si>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</si>
  <si>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</si>
  <si>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</si>
  <si>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</si>
  <si>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</si>
  <si>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</si>
  <si>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</si>
  <si>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</si>
  <si>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</si>
  <si>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</si>
  <si>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</si>
  <si>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</si>
  <si>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</si>
  <si>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</si>
  <si>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</si>
  <si>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</si>
  <si>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</si>
  <si>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</si>
  <si>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</si>
  <si>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</si>
  <si>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</si>
  <si>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</si>
  <si>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</si>
  <si>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</si>
  <si>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</si>
  <si>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</si>
  <si>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</si>
  <si>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</si>
  <si>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</si>
  <si>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</si>
  <si>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</si>
  <si>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</si>
  <si>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</si>
  <si>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</si>
  <si>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</si>
  <si>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</si>
  <si>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</si>
  <si>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</si>
  <si>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</si>
  <si>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</si>
  <si>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</si>
  <si>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</si>
  <si>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</si>
  <si>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</si>
  <si>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2014 - 2017</t>
  </si>
  <si>
    <t>130/2013-50</t>
  </si>
  <si>
    <t>Trenér kanoistiky II. Třídy</t>
  </si>
  <si>
    <t>Trenér baseballu II. Třídy</t>
  </si>
  <si>
    <t>Trenér softballu II. Třídy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</si>
  <si>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</si>
  <si>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</si>
  <si>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</si>
  <si>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</si>
  <si>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</si>
  <si>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</si>
  <si>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</si>
  <si>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</si>
  <si>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</si>
  <si>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</si>
  <si>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</si>
  <si>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</si>
  <si>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</si>
  <si>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</si>
  <si>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 xml:space="preserve">004/2014-50 </t>
  </si>
  <si>
    <t xml:space="preserve">003/2014-50 </t>
  </si>
  <si>
    <t xml:space="preserve">005/2014-50 </t>
  </si>
  <si>
    <t xml:space="preserve">664 24 </t>
  </si>
  <si>
    <t xml:space="preserve">006/2014-50 </t>
  </si>
  <si>
    <t>Denisa Vondráčková, DiS.</t>
  </si>
  <si>
    <t>Textilanská 651</t>
  </si>
  <si>
    <t xml:space="preserve">463 31 </t>
  </si>
  <si>
    <t>Chrastava</t>
  </si>
  <si>
    <t xml:space="preserve">007/2014-50 </t>
  </si>
  <si>
    <t>Instruktor pobytu v přírodě</t>
  </si>
  <si>
    <t>Vyšší odborná škola ČUS, o. s.</t>
  </si>
  <si>
    <t xml:space="preserve">008/2014-50 </t>
  </si>
  <si>
    <t>MUDr. Jan Sedmík</t>
  </si>
  <si>
    <t>Melantrichova 504/5</t>
  </si>
  <si>
    <t>Sportovní masér</t>
  </si>
  <si>
    <t xml:space="preserve">009/2014-50 </t>
  </si>
  <si>
    <t>Věra Volná</t>
  </si>
  <si>
    <t>Loučky 81</t>
  </si>
  <si>
    <t>793 16</t>
  </si>
  <si>
    <t>Zátor</t>
  </si>
  <si>
    <t xml:space="preserve">010/2014-50 </t>
  </si>
  <si>
    <t>Ostrava 1</t>
  </si>
  <si>
    <t>Průvodcovská činnost horská</t>
  </si>
  <si>
    <t xml:space="preserve">011/2014-50 </t>
  </si>
  <si>
    <t>Asociace profesionálních učitelů lyžování ČR, o. s.</t>
  </si>
  <si>
    <t xml:space="preserve">P. O. BOX 7 </t>
  </si>
  <si>
    <t xml:space="preserve">012/2014-50 </t>
  </si>
  <si>
    <t xml:space="preserve">013/2014-50 </t>
  </si>
  <si>
    <t>AKRES při PF Hradec Králové</t>
  </si>
  <si>
    <t>Nám. Svobody 301</t>
  </si>
  <si>
    <t xml:space="preserve">014/2014-50 </t>
  </si>
  <si>
    <t>Ústřední škola České obce sokolské</t>
  </si>
  <si>
    <t xml:space="preserve">015/2014-50 </t>
  </si>
  <si>
    <t>Ing. Jan Butula</t>
  </si>
  <si>
    <t>Stoličkova 2068/78</t>
  </si>
  <si>
    <t>767 01</t>
  </si>
  <si>
    <t xml:space="preserve">016/2014-50 </t>
  </si>
  <si>
    <t>Český svaz juda, o. s.</t>
  </si>
  <si>
    <t xml:space="preserve">017/2014-50 </t>
  </si>
  <si>
    <t>Mgr. Petra Balnarová</t>
  </si>
  <si>
    <t>Antošovická 425/341</t>
  </si>
  <si>
    <t>711 00</t>
  </si>
  <si>
    <t>Ostrava - Koblov</t>
  </si>
  <si>
    <t xml:space="preserve">018/2014-50 </t>
  </si>
  <si>
    <t xml:space="preserve">019/2014-50 </t>
  </si>
  <si>
    <t>Czech-us Work and Travel, s.r.o.</t>
  </si>
  <si>
    <t>Senovážné nám. 978/23</t>
  </si>
  <si>
    <t xml:space="preserve">020/2014-50 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</si>
  <si>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</si>
  <si>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</si>
  <si>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</si>
  <si>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</si>
  <si>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</si>
  <si>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 xml:space="preserve">022/2014-50 </t>
  </si>
  <si>
    <t>V celnici 1031/4</t>
  </si>
  <si>
    <t xml:space="preserve">023/2014-50 </t>
  </si>
  <si>
    <t>Bc. Martin Vojáček</t>
  </si>
  <si>
    <t>Vladivostocká 10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</si>
  <si>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</si>
  <si>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</si>
  <si>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</si>
  <si>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</si>
  <si>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 xml:space="preserve">025/2014-50 </t>
  </si>
  <si>
    <t>KR-Activities, s.r.o.</t>
  </si>
  <si>
    <t>U parního mlýna 1416/4</t>
  </si>
  <si>
    <t xml:space="preserve">026/2014-50 </t>
  </si>
  <si>
    <t>Jan Sündermann</t>
  </si>
  <si>
    <t>Haškova 1239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</si>
  <si>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</si>
  <si>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</si>
  <si>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</si>
  <si>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</si>
  <si>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</si>
  <si>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 xml:space="preserve">028/2014-50 </t>
  </si>
  <si>
    <t>FAROT, s.r.o.</t>
  </si>
  <si>
    <t xml:space="preserve">029/2014-50 </t>
  </si>
  <si>
    <t>Národní asociace kondičních trenérů, o.s.</t>
  </si>
  <si>
    <t xml:space="preserve">030/2014-50 </t>
  </si>
  <si>
    <t>Pilates clinic method, s.r.o.</t>
  </si>
  <si>
    <t xml:space="preserve">031/2014-50 </t>
  </si>
  <si>
    <t xml:space="preserve">032/2014-50 </t>
  </si>
  <si>
    <t xml:space="preserve">033/2014-50 </t>
  </si>
  <si>
    <t>Doc. Eva Blahušová, CSc.</t>
  </si>
  <si>
    <t xml:space="preserve">034/2014-50 </t>
  </si>
  <si>
    <t xml:space="preserve">035/2014-50 </t>
  </si>
  <si>
    <t>Senior fitness, o.s.</t>
  </si>
  <si>
    <t>Ostrovského 94/22</t>
  </si>
  <si>
    <t xml:space="preserve">036/2014-50 </t>
  </si>
  <si>
    <t>Bc. Radim Bilnica</t>
  </si>
  <si>
    <t>Luční 914</t>
  </si>
  <si>
    <t>766 01</t>
  </si>
  <si>
    <t>Valašské Klobouky</t>
  </si>
  <si>
    <t xml:space="preserve">037/2014-50 </t>
  </si>
  <si>
    <t>PRO-MOTION, s.r.o.</t>
  </si>
  <si>
    <t>Zubatého 295/5</t>
  </si>
  <si>
    <t xml:space="preserve">038/2014-50 </t>
  </si>
  <si>
    <t>Naše město, o.s.</t>
  </si>
  <si>
    <t>Paní Zdislavy 418/8</t>
  </si>
  <si>
    <t>Sportovní masáž</t>
  </si>
  <si>
    <t xml:space="preserve">039/2014-50 </t>
  </si>
  <si>
    <t>Masarykova třída 668/29</t>
  </si>
  <si>
    <t xml:space="preserve">040/2014-50 </t>
  </si>
  <si>
    <t xml:space="preserve">041/2014-50 </t>
  </si>
  <si>
    <t>Jiří Valtr</t>
  </si>
  <si>
    <t>Politických vězňů 4</t>
  </si>
  <si>
    <t xml:space="preserve">042/2014-50 </t>
  </si>
  <si>
    <t>Benešovo nám. 422/3</t>
  </si>
  <si>
    <t xml:space="preserve">043/2014-50 </t>
  </si>
  <si>
    <t>Pavla Pavlíková</t>
  </si>
  <si>
    <t>V uličce 342</t>
  </si>
  <si>
    <t xml:space="preserve">044/2014-50 </t>
  </si>
  <si>
    <t>Šachový svaz ČR, o.s.</t>
  </si>
  <si>
    <t xml:space="preserve">045/2014-50 </t>
  </si>
  <si>
    <t>CCV UJEP PF Ústí n.L., o. s.</t>
  </si>
  <si>
    <t xml:space="preserve">046/2014-50 </t>
  </si>
  <si>
    <t>Sokolská 823</t>
  </si>
  <si>
    <t xml:space="preserve">047/2014-50 </t>
  </si>
  <si>
    <t>Bc. Roman Micka</t>
  </si>
  <si>
    <t xml:space="preserve">048/2014-50 </t>
  </si>
  <si>
    <t>Václav Malina</t>
  </si>
  <si>
    <t>Machuldova 570/3</t>
  </si>
  <si>
    <t xml:space="preserve">049/2014-50 </t>
  </si>
  <si>
    <t>Polní 361/39</t>
  </si>
  <si>
    <t xml:space="preserve">050/2014-50 </t>
  </si>
  <si>
    <t>TJ Rozvoj Praha 4 - SKIPLUS, o.s.</t>
  </si>
  <si>
    <t xml:space="preserve">051/2014-50 </t>
  </si>
  <si>
    <t>LA Turnov - Struhy 2141</t>
  </si>
  <si>
    <t xml:space="preserve">052/2014-50 </t>
  </si>
  <si>
    <t>Dr. Vlastimil Mášek</t>
  </si>
  <si>
    <t xml:space="preserve">053/2014-50 </t>
  </si>
  <si>
    <t>Plzeń 4</t>
  </si>
  <si>
    <t xml:space="preserve">054/2014-50 </t>
  </si>
  <si>
    <t xml:space="preserve">055/2014-50 </t>
  </si>
  <si>
    <t>Trenér tanečních disciplín</t>
  </si>
  <si>
    <t xml:space="preserve">056/2014-50 </t>
  </si>
  <si>
    <t>Kuželova 572</t>
  </si>
  <si>
    <t>Lucie Kupcová</t>
  </si>
  <si>
    <t>199 00</t>
  </si>
  <si>
    <t xml:space="preserve">057/2014-50 </t>
  </si>
  <si>
    <t>MU Fakulta sportovních studií Brno</t>
  </si>
  <si>
    <t xml:space="preserve">058/2014-50 </t>
  </si>
  <si>
    <t>VZS ČČK Praha, o. s.</t>
  </si>
  <si>
    <t>Thunovská 183/18</t>
  </si>
  <si>
    <t xml:space="preserve">059/2014-50 </t>
  </si>
  <si>
    <t>MUDr. Marek Koudelka</t>
  </si>
  <si>
    <t>Ptení 94</t>
  </si>
  <si>
    <t>798 43</t>
  </si>
  <si>
    <t>Ptení</t>
  </si>
  <si>
    <t xml:space="preserve">060/2014-50 </t>
  </si>
  <si>
    <t>Mgr. Kamila Neumannová</t>
  </si>
  <si>
    <t xml:space="preserve">061/2014-50 </t>
  </si>
  <si>
    <t>Za Zahrady 452</t>
  </si>
  <si>
    <t>Místecká 452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</si>
  <si>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</si>
  <si>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</si>
  <si>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</si>
  <si>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</si>
  <si>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</si>
  <si>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</si>
  <si>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 xml:space="preserve">063/2014-50 </t>
  </si>
  <si>
    <t>CESA VUT Brno, o. s.</t>
  </si>
  <si>
    <t xml:space="preserve">064/2014-50 </t>
  </si>
  <si>
    <t>Obchodní akademie a Jazyková škola, p. o.</t>
  </si>
  <si>
    <t>Pařížská 15</t>
  </si>
  <si>
    <t xml:space="preserve">065/2014-50 </t>
  </si>
  <si>
    <t>MY FIT studio, s.r.o.</t>
  </si>
  <si>
    <t>Koliště 1912/13</t>
  </si>
  <si>
    <t xml:space="preserve">066/2014-50 </t>
  </si>
  <si>
    <t xml:space="preserve">067/2014-50 </t>
  </si>
  <si>
    <t>MŠ Marina, s.r.o.</t>
  </si>
  <si>
    <t>Na Výsluní 291</t>
  </si>
  <si>
    <t>Instruktor dětského plavání</t>
  </si>
  <si>
    <t xml:space="preserve">068/2014-50 </t>
  </si>
  <si>
    <t>Mgr. Martina Voříšková</t>
  </si>
  <si>
    <t>Bezdrevská 1125/27</t>
  </si>
  <si>
    <t>370 11</t>
  </si>
  <si>
    <t>Instruktor  plavání</t>
  </si>
  <si>
    <t xml:space="preserve">069/2014-50 </t>
  </si>
  <si>
    <t>Sportovní klub V sport, o. s.</t>
  </si>
  <si>
    <t xml:space="preserve">070/2014-50 </t>
  </si>
  <si>
    <t xml:space="preserve">071/2014-50 </t>
  </si>
  <si>
    <t xml:space="preserve">072/2014-50 </t>
  </si>
  <si>
    <t>A-centrum-Váš průvodce těhotenstvím a rodičovstvím, o.p.s.</t>
  </si>
  <si>
    <t>Vítkova 10/241</t>
  </si>
  <si>
    <t xml:space="preserve">073/2014-50 </t>
  </si>
  <si>
    <t>Trenér kulturistiky II. třídy</t>
  </si>
  <si>
    <t xml:space="preserve">074/2014-50 </t>
  </si>
  <si>
    <t>Česká unie školního plavání, o. s.</t>
  </si>
  <si>
    <t>Sportovní 1214</t>
  </si>
  <si>
    <t xml:space="preserve">686 01 </t>
  </si>
  <si>
    <t xml:space="preserve">075/2014-50 </t>
  </si>
  <si>
    <t>JUNIORSKICAMP, o. s.</t>
  </si>
  <si>
    <t>Nýřanská 1495/12</t>
  </si>
  <si>
    <t xml:space="preserve">076/2014-50 </t>
  </si>
  <si>
    <t xml:space="preserve">182 00 </t>
  </si>
  <si>
    <t xml:space="preserve">077/2014-50 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</si>
  <si>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</si>
  <si>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</si>
  <si>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</si>
  <si>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</si>
  <si>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</si>
  <si>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 xml:space="preserve">079/2014-50 </t>
  </si>
  <si>
    <t>DIKRAM, s.r.o.</t>
  </si>
  <si>
    <t>Kalná voda  -  Mladé Buky 7</t>
  </si>
  <si>
    <t>542 23</t>
  </si>
  <si>
    <t>Mladé Buky</t>
  </si>
  <si>
    <t xml:space="preserve">080/2014-50 </t>
  </si>
  <si>
    <t>Michaela Sklářová</t>
  </si>
  <si>
    <t>Křižíkova 67</t>
  </si>
  <si>
    <t xml:space="preserve">081/2014-50 </t>
  </si>
  <si>
    <t>AMALA, s.r.o.</t>
  </si>
  <si>
    <t>Bratislavská 1527/15</t>
  </si>
  <si>
    <t xml:space="preserve">082/2014-50 </t>
  </si>
  <si>
    <t xml:space="preserve">083/2014-50 </t>
  </si>
  <si>
    <t>Střední zdravotnická škola a VOŠ Zlín</t>
  </si>
  <si>
    <t xml:space="preserve">084/2014-50 </t>
  </si>
  <si>
    <t>Mikoláše Alše 531</t>
  </si>
  <si>
    <t xml:space="preserve">085/2014-50 </t>
  </si>
  <si>
    <t>E. Hyblerové 524/11</t>
  </si>
  <si>
    <t xml:space="preserve">086/2014-50 </t>
  </si>
  <si>
    <t>Dexter Academy Ltd., o. s.</t>
  </si>
  <si>
    <t>V Dolině 1533/1D</t>
  </si>
  <si>
    <t xml:space="preserve">087/2014-50 </t>
  </si>
  <si>
    <t>Sluneční stráň 861/7</t>
  </si>
  <si>
    <t>460 15</t>
  </si>
  <si>
    <t xml:space="preserve">088/2014-50 </t>
  </si>
  <si>
    <t>Dominik Volavý</t>
  </si>
  <si>
    <t xml:space="preserve">089/2014-50 </t>
  </si>
  <si>
    <t>Frenštát pod Radhoštem</t>
  </si>
  <si>
    <t xml:space="preserve">090/2014-50 </t>
  </si>
  <si>
    <t>Modrá hvězda života- VZS potápěčů</t>
  </si>
  <si>
    <t>Bělehradská 966/5</t>
  </si>
  <si>
    <t xml:space="preserve">091/2014-50 </t>
  </si>
  <si>
    <t xml:space="preserve">092/2014-50 </t>
  </si>
  <si>
    <t>Active Life Academy, s.r.o.</t>
  </si>
  <si>
    <t>Radlická 663/28</t>
  </si>
  <si>
    <t xml:space="preserve">093/2014-50 </t>
  </si>
  <si>
    <t xml:space="preserve">094/2014-50 </t>
  </si>
  <si>
    <t xml:space="preserve">095/2014-50 </t>
  </si>
  <si>
    <t>Internacionální 1225/19</t>
  </si>
  <si>
    <t xml:space="preserve">096/2014-50 </t>
  </si>
  <si>
    <t>K parku 218</t>
  </si>
  <si>
    <t xml:space="preserve">097/2014-50 </t>
  </si>
  <si>
    <t>Instruktor Pilates</t>
  </si>
  <si>
    <t xml:space="preserve">098/2014-50 </t>
  </si>
  <si>
    <t>CCV PF UJEP</t>
  </si>
  <si>
    <t>Instruktor golfu</t>
  </si>
  <si>
    <t xml:space="preserve">099/2014-50 </t>
  </si>
  <si>
    <t>Celostní terapie, s.r.o.</t>
  </si>
  <si>
    <t>Edisonova 355/33</t>
  </si>
  <si>
    <t xml:space="preserve">100/2014-50 </t>
  </si>
  <si>
    <t>Český nohejbalový svaz, o.s.</t>
  </si>
  <si>
    <t>Trenér nohejbalu II. třídy</t>
  </si>
  <si>
    <t xml:space="preserve">101/2014-50 </t>
  </si>
  <si>
    <t xml:space="preserve">102/2014-50 </t>
  </si>
  <si>
    <t>Ing. René Jauris - Agentura Sport, s.r.o.</t>
  </si>
  <si>
    <t xml:space="preserve">103/2014-50 </t>
  </si>
  <si>
    <t xml:space="preserve">104/2014-50 </t>
  </si>
  <si>
    <t>Marcela Gaždová</t>
  </si>
  <si>
    <t>Jana Masaryka 1354/1</t>
  </si>
  <si>
    <t xml:space="preserve">105/2014-50 </t>
  </si>
  <si>
    <t>World MUSADO Assocition, s.r.o.</t>
  </si>
  <si>
    <t>Lužecká 823/1</t>
  </si>
  <si>
    <t xml:space="preserve">106/2014-50 </t>
  </si>
  <si>
    <t>Novako-ski, s.r.o.</t>
  </si>
  <si>
    <t>Boží Dar 196</t>
  </si>
  <si>
    <t>362 62</t>
  </si>
  <si>
    <t>Boží Dar</t>
  </si>
  <si>
    <t xml:space="preserve">107/2014-50 </t>
  </si>
  <si>
    <t>Ladislav Alinče</t>
  </si>
  <si>
    <t>Přemyslovců 20</t>
  </si>
  <si>
    <t>400 07</t>
  </si>
  <si>
    <t xml:space="preserve">108/2014-50 </t>
  </si>
  <si>
    <t>Petra Taušová</t>
  </si>
  <si>
    <t>Podlesí II/5609</t>
  </si>
  <si>
    <t>760 05</t>
  </si>
  <si>
    <t xml:space="preserve">109/2014-50 </t>
  </si>
  <si>
    <t xml:space="preserve">460 01 </t>
  </si>
  <si>
    <t xml:space="preserve">110/2014-50 </t>
  </si>
  <si>
    <t>Svaz lyžařů ČR, o. s.</t>
  </si>
  <si>
    <t>Trenér snowboardingu II. třídy</t>
  </si>
  <si>
    <t xml:space="preserve">111/2014-50 </t>
  </si>
  <si>
    <t>Ski klub Dobruška, o.p.s.</t>
  </si>
  <si>
    <t>Bačetín 122</t>
  </si>
  <si>
    <t>Bačetín</t>
  </si>
  <si>
    <t xml:space="preserve">112/2014-50 </t>
  </si>
  <si>
    <t>Fit Olympia, s.r.o.</t>
  </si>
  <si>
    <t>Mokropeská 1786</t>
  </si>
  <si>
    <t>Černošice</t>
  </si>
  <si>
    <t xml:space="preserve">113/2014-50 </t>
  </si>
  <si>
    <t>Ovocný trh 587/14</t>
  </si>
  <si>
    <t>Kondiční trenér</t>
  </si>
  <si>
    <t xml:space="preserve">114/2014-50 </t>
  </si>
  <si>
    <t>783 44</t>
  </si>
  <si>
    <t>Loučany</t>
  </si>
  <si>
    <t xml:space="preserve">115/2014-50 </t>
  </si>
  <si>
    <t>Mgr. Petr Vavroušek</t>
  </si>
  <si>
    <t>8. května 1752/52</t>
  </si>
  <si>
    <t xml:space="preserve">116/2014-50 </t>
  </si>
  <si>
    <t>Jan Paldus</t>
  </si>
  <si>
    <t>Komorní Lhota 140</t>
  </si>
  <si>
    <t>739 54</t>
  </si>
  <si>
    <t>Komorní Lhota</t>
  </si>
  <si>
    <t xml:space="preserve">117/2014-50 </t>
  </si>
  <si>
    <t>Argent-vzdělávací agentura, s.r.o.</t>
  </si>
  <si>
    <t xml:space="preserve">708 00 </t>
  </si>
  <si>
    <t>Instruktor bodystylingu</t>
  </si>
  <si>
    <t xml:space="preserve">118/2014-50 </t>
  </si>
  <si>
    <t>Coody Outdoor, s.r.o.</t>
  </si>
  <si>
    <t xml:space="preserve">119/2014-50 </t>
  </si>
  <si>
    <t>1. snowboardová, z.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</si>
</sst>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 applyProtection="1">
      <alignment horizontal="left" vertical="center" wrapText="1"/>
    </xf>
    <xf numFmtId="0" fontId="1" fillId="8" borderId="1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8" borderId="22" xfId="0" applyFont="1" applyFill="1" applyBorder="1" applyAlignment="1" applyProtection="1">
      <alignment vertical="center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tabSelected="1" zoomScale="70" zoomScaleNormal="70" workbookViewId="0">
      <pane ySplit="15" topLeftCell="A126" activePane="bottomLeft" state="frozen"/>
      <selection pane="bottomLeft" activeCell="L7" sqref="L7"/>
    </sheetView>
  </sheetViews>
  <sheetFormatPr defaultColWidth="8.85546875" defaultRowHeight="18.75" outlineLevelRow="1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73" t="s">
        <v>15</v>
      </c>
      <c r="C2" s="274"/>
      <c r="D2" s="274"/>
      <c r="E2" s="275"/>
      <c r="F2" s="152"/>
      <c r="G2" s="152"/>
      <c r="H2" s="137" t="s">
        <v>42</v>
      </c>
      <c r="I2" s="138"/>
      <c r="J2" s="215">
        <v>41984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76" t="s">
        <v>16</v>
      </c>
      <c r="C3" s="277"/>
      <c r="D3" s="277"/>
      <c r="E3" s="278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2515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119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112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9" t="s">
        <v>1</v>
      </c>
      <c r="G13" s="280"/>
      <c r="H13" s="281"/>
      <c r="I13" s="279" t="s">
        <v>5</v>
      </c>
      <c r="J13" s="280"/>
      <c r="K13" s="280"/>
      <c r="L13" s="280"/>
      <c r="M13" s="281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>
        <v>1</v>
      </c>
      <c r="C16" s="192" t="s">
        <v>2521</v>
      </c>
      <c r="D16" s="193">
        <v>41718</v>
      </c>
      <c r="E16" s="194" t="s">
        <v>2522</v>
      </c>
      <c r="F16" s="220" t="s">
        <v>2523</v>
      </c>
      <c r="G16" s="195" t="s">
        <v>2524</v>
      </c>
      <c r="H16" s="196" t="s">
        <v>2525</v>
      </c>
      <c r="I16" s="197" t="s">
        <v>2229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>
        <v>2</v>
      </c>
      <c r="C17" s="192" t="s">
        <v>2520</v>
      </c>
      <c r="D17" s="193">
        <v>41718</v>
      </c>
      <c r="E17" s="194" t="s">
        <v>2526</v>
      </c>
      <c r="F17" s="220" t="s">
        <v>2527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2397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>
        <v>3</v>
      </c>
      <c r="C18" s="192" t="s">
        <v>2535</v>
      </c>
      <c r="D18" s="193">
        <v>41718</v>
      </c>
      <c r="E18" s="194" t="s">
        <v>2528</v>
      </c>
      <c r="F18" s="219" t="s">
        <v>175</v>
      </c>
      <c r="G18" s="205" t="s">
        <v>264</v>
      </c>
      <c r="H18" s="196" t="s">
        <v>177</v>
      </c>
      <c r="I18" s="197" t="s">
        <v>2316</v>
      </c>
      <c r="J18" s="198" t="s">
        <v>2529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42" customHeight="1" thickBot="1" x14ac:dyDescent="0.3">
      <c r="A19" s="166">
        <v>1</v>
      </c>
      <c r="B19" s="216">
        <v>4</v>
      </c>
      <c r="C19" s="192" t="s">
        <v>2534</v>
      </c>
      <c r="D19" s="193">
        <v>41718</v>
      </c>
      <c r="E19" s="194" t="s">
        <v>2530</v>
      </c>
      <c r="F19" s="219" t="s">
        <v>2531</v>
      </c>
      <c r="G19" s="195" t="s">
        <v>2532</v>
      </c>
      <c r="H19" s="196" t="s">
        <v>2533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42" customHeight="1" thickBot="1" x14ac:dyDescent="0.3">
      <c r="A20" s="166">
        <v>1</v>
      </c>
      <c r="B20" s="216">
        <v>5</v>
      </c>
      <c r="C20" s="192" t="s">
        <v>2536</v>
      </c>
      <c r="D20" s="193">
        <v>41718</v>
      </c>
      <c r="E20" s="194" t="s">
        <v>1234</v>
      </c>
      <c r="F20" s="219" t="s">
        <v>1235</v>
      </c>
      <c r="G20" s="195" t="s">
        <v>2537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42" customHeight="1" thickBot="1" x14ac:dyDescent="0.3">
      <c r="A21" s="166">
        <v>1</v>
      </c>
      <c r="B21" s="216">
        <v>6</v>
      </c>
      <c r="C21" s="192" t="s">
        <v>2538</v>
      </c>
      <c r="D21" s="193">
        <v>41718</v>
      </c>
      <c r="E21" s="194" t="s">
        <v>2539</v>
      </c>
      <c r="F21" s="219" t="s">
        <v>2540</v>
      </c>
      <c r="G21" s="195" t="s">
        <v>2541</v>
      </c>
      <c r="H21" s="196" t="s">
        <v>2542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54.75" customHeight="1" thickBot="1" x14ac:dyDescent="0.3">
      <c r="A22" s="166">
        <v>1</v>
      </c>
      <c r="B22" s="216">
        <v>7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>
        <v>8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>
        <v>9</v>
      </c>
      <c r="C24" s="192" t="s">
        <v>2550</v>
      </c>
      <c r="D24" s="193">
        <v>41718</v>
      </c>
      <c r="E24" s="194" t="s">
        <v>2551</v>
      </c>
      <c r="F24" s="219" t="s">
        <v>2552</v>
      </c>
      <c r="G24" s="195" t="s">
        <v>2553</v>
      </c>
      <c r="H24" s="196" t="s">
        <v>2554</v>
      </c>
      <c r="I24" s="197" t="s">
        <v>2549</v>
      </c>
      <c r="J24" s="198"/>
      <c r="K24" s="198"/>
      <c r="L24" s="198"/>
      <c r="M24" s="199"/>
      <c r="N24" s="202"/>
      <c r="O24" s="237" t="s">
        <v>2218</v>
      </c>
      <c r="P24" s="166"/>
    </row>
    <row r="25" spans="1:16" s="6" customFormat="1" ht="59.25" customHeight="1" thickBot="1" x14ac:dyDescent="0.3">
      <c r="A25" s="166">
        <v>1</v>
      </c>
      <c r="B25" s="216">
        <v>10</v>
      </c>
      <c r="C25" s="192" t="s">
        <v>2555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2556</v>
      </c>
      <c r="I25" s="197" t="s">
        <v>1270</v>
      </c>
      <c r="J25" s="198" t="s">
        <v>2557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>
        <v>11</v>
      </c>
      <c r="C26" s="192" t="s">
        <v>2558</v>
      </c>
      <c r="D26" s="193">
        <v>41718</v>
      </c>
      <c r="E26" s="194" t="s">
        <v>2559</v>
      </c>
      <c r="F26" s="219" t="s">
        <v>2560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>
        <v>12</v>
      </c>
      <c r="C27" s="192" t="s">
        <v>2561</v>
      </c>
      <c r="D27" s="193">
        <v>41718</v>
      </c>
      <c r="E27" s="194" t="s">
        <v>1958</v>
      </c>
      <c r="F27" s="219" t="s">
        <v>562</v>
      </c>
      <c r="G27" s="195" t="s">
        <v>1662</v>
      </c>
      <c r="H27" s="196" t="s">
        <v>51</v>
      </c>
      <c r="I27" s="197" t="s">
        <v>2389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54" customHeight="1" x14ac:dyDescent="0.25">
      <c r="A28" s="261">
        <v>1</v>
      </c>
      <c r="B28" s="263">
        <v>13</v>
      </c>
      <c r="C28" s="282" t="s">
        <v>2562</v>
      </c>
      <c r="D28" s="267">
        <v>41718</v>
      </c>
      <c r="E28" s="284" t="s">
        <v>2563</v>
      </c>
      <c r="F28" s="286" t="s">
        <v>2564</v>
      </c>
      <c r="G28" s="255" t="s">
        <v>528</v>
      </c>
      <c r="H28" s="288" t="s">
        <v>158</v>
      </c>
      <c r="I28" s="245" t="s">
        <v>1270</v>
      </c>
      <c r="J28" s="246" t="s">
        <v>159</v>
      </c>
      <c r="K28" s="246" t="s">
        <v>2311</v>
      </c>
      <c r="L28" s="246" t="s">
        <v>711</v>
      </c>
      <c r="M28" s="247" t="s">
        <v>1253</v>
      </c>
      <c r="N28" s="202"/>
      <c r="O28" s="290">
        <v>42814</v>
      </c>
      <c r="P28" s="262">
        <v>1</v>
      </c>
    </row>
    <row r="29" spans="1:16" s="6" customFormat="1" ht="42" customHeight="1" thickBot="1" x14ac:dyDescent="0.3">
      <c r="A29" s="261"/>
      <c r="B29" s="264"/>
      <c r="C29" s="283"/>
      <c r="D29" s="268"/>
      <c r="E29" s="285"/>
      <c r="F29" s="287"/>
      <c r="G29" s="256"/>
      <c r="H29" s="289"/>
      <c r="I29" s="242" t="s">
        <v>255</v>
      </c>
      <c r="J29" s="243"/>
      <c r="K29" s="243"/>
      <c r="L29" s="243"/>
      <c r="M29" s="244"/>
      <c r="N29" s="202"/>
      <c r="O29" s="291"/>
      <c r="P29" s="262"/>
    </row>
    <row r="30" spans="1:16" s="6" customFormat="1" ht="48.75" customHeight="1" thickBot="1" x14ac:dyDescent="0.3">
      <c r="A30" s="166">
        <v>1</v>
      </c>
      <c r="B30" s="216">
        <v>14</v>
      </c>
      <c r="C30" s="192" t="s">
        <v>2565</v>
      </c>
      <c r="D30" s="193">
        <v>41718</v>
      </c>
      <c r="E30" s="194" t="s">
        <v>2566</v>
      </c>
      <c r="F30" s="219" t="s">
        <v>770</v>
      </c>
      <c r="G30" s="195" t="s">
        <v>771</v>
      </c>
      <c r="H30" s="196" t="s">
        <v>501</v>
      </c>
      <c r="I30" s="197" t="s">
        <v>2544</v>
      </c>
      <c r="J30" s="206" t="s">
        <v>2316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42" customHeight="1" thickBot="1" x14ac:dyDescent="0.3">
      <c r="A31" s="166">
        <v>1</v>
      </c>
      <c r="B31" s="216">
        <v>15</v>
      </c>
      <c r="C31" s="192" t="s">
        <v>2567</v>
      </c>
      <c r="D31" s="193">
        <v>41718</v>
      </c>
      <c r="E31" s="194" t="s">
        <v>2568</v>
      </c>
      <c r="F31" s="219" t="s">
        <v>2569</v>
      </c>
      <c r="G31" s="195" t="s">
        <v>2570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42" customHeight="1" thickBot="1" x14ac:dyDescent="0.3">
      <c r="A32" s="166">
        <v>1</v>
      </c>
      <c r="B32" s="216">
        <v>16</v>
      </c>
      <c r="C32" s="192" t="s">
        <v>2571</v>
      </c>
      <c r="D32" s="193">
        <v>41718</v>
      </c>
      <c r="E32" s="194" t="s">
        <v>2572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42" customHeight="1" thickBot="1" x14ac:dyDescent="0.3">
      <c r="A33" s="166">
        <v>1</v>
      </c>
      <c r="B33" s="216">
        <v>17</v>
      </c>
      <c r="C33" s="192" t="s">
        <v>2573</v>
      </c>
      <c r="D33" s="193">
        <v>41718</v>
      </c>
      <c r="E33" s="194" t="s">
        <v>2574</v>
      </c>
      <c r="F33" s="219" t="s">
        <v>2575</v>
      </c>
      <c r="G33" s="195" t="s">
        <v>2576</v>
      </c>
      <c r="H33" s="196" t="s">
        <v>2577</v>
      </c>
      <c r="I33" s="197" t="s">
        <v>2378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42" customHeight="1" thickBot="1" x14ac:dyDescent="0.3">
      <c r="A34" s="166">
        <v>1</v>
      </c>
      <c r="B34" s="216">
        <v>18</v>
      </c>
      <c r="C34" s="192" t="s">
        <v>2578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2378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42" customHeight="1" thickBot="1" x14ac:dyDescent="0.3">
      <c r="A35" s="166">
        <v>1</v>
      </c>
      <c r="B35" s="216">
        <v>19</v>
      </c>
      <c r="C35" s="192" t="s">
        <v>2579</v>
      </c>
      <c r="D35" s="193">
        <v>41718</v>
      </c>
      <c r="E35" s="194" t="s">
        <v>2585</v>
      </c>
      <c r="F35" s="219" t="s">
        <v>2586</v>
      </c>
      <c r="G35" s="195" t="s">
        <v>54</v>
      </c>
      <c r="H35" s="198" t="s">
        <v>2587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42" customHeight="1" thickBot="1" x14ac:dyDescent="0.3">
      <c r="A36" s="166">
        <v>1</v>
      </c>
      <c r="B36" s="216">
        <v>20</v>
      </c>
      <c r="C36" s="192" t="s">
        <v>2582</v>
      </c>
      <c r="D36" s="193">
        <v>41718</v>
      </c>
      <c r="E36" s="194" t="s">
        <v>2580</v>
      </c>
      <c r="F36" s="219" t="s">
        <v>2581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42" customHeight="1" thickBot="1" x14ac:dyDescent="0.3">
      <c r="A37" s="166">
        <v>1</v>
      </c>
      <c r="B37" s="216">
        <v>21</v>
      </c>
      <c r="C37" s="192" t="s">
        <v>2583</v>
      </c>
      <c r="D37" s="193">
        <v>41718</v>
      </c>
      <c r="E37" s="194" t="s">
        <v>2120</v>
      </c>
      <c r="F37" s="219" t="s">
        <v>2121</v>
      </c>
      <c r="G37" s="195" t="s">
        <v>2122</v>
      </c>
      <c r="H37" s="196" t="s">
        <v>2123</v>
      </c>
      <c r="I37" s="198" t="s">
        <v>2311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42" customHeight="1" thickBot="1" x14ac:dyDescent="0.3">
      <c r="A38" s="166">
        <v>1</v>
      </c>
      <c r="B38" s="216">
        <v>22</v>
      </c>
      <c r="C38" s="192" t="s">
        <v>2588</v>
      </c>
      <c r="D38" s="193">
        <v>41718</v>
      </c>
      <c r="E38" s="194" t="s">
        <v>2584</v>
      </c>
      <c r="F38" s="219" t="s">
        <v>2589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42" customHeight="1" thickBot="1" x14ac:dyDescent="0.3">
      <c r="A39" s="166">
        <v>1</v>
      </c>
      <c r="B39" s="216">
        <v>23</v>
      </c>
      <c r="C39" s="192" t="s">
        <v>2590</v>
      </c>
      <c r="D39" s="193">
        <v>41718</v>
      </c>
      <c r="E39" s="194" t="s">
        <v>2591</v>
      </c>
      <c r="F39" s="219" t="s">
        <v>2592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x14ac:dyDescent="0.25">
      <c r="A40" s="261">
        <v>1</v>
      </c>
      <c r="B40" s="263">
        <v>24</v>
      </c>
      <c r="C40" s="265" t="s">
        <v>2593</v>
      </c>
      <c r="D40" s="267">
        <v>41718</v>
      </c>
      <c r="E40" s="284" t="s">
        <v>2594</v>
      </c>
      <c r="F40" s="286" t="s">
        <v>1301</v>
      </c>
      <c r="G40" s="255" t="s">
        <v>264</v>
      </c>
      <c r="H40" s="292" t="s">
        <v>177</v>
      </c>
      <c r="I40" s="245" t="s">
        <v>2595</v>
      </c>
      <c r="J40" s="246" t="s">
        <v>2317</v>
      </c>
      <c r="K40" s="246" t="s">
        <v>2529</v>
      </c>
      <c r="L40" s="245" t="s">
        <v>2316</v>
      </c>
      <c r="M40" s="247" t="s">
        <v>2596</v>
      </c>
      <c r="N40" s="202"/>
      <c r="O40" s="290">
        <v>42814</v>
      </c>
      <c r="P40" s="262">
        <v>1</v>
      </c>
    </row>
    <row r="41" spans="1:16" s="6" customFormat="1" ht="27" customHeight="1" thickBot="1" x14ac:dyDescent="0.3">
      <c r="A41" s="261"/>
      <c r="B41" s="264"/>
      <c r="C41" s="266"/>
      <c r="D41" s="268"/>
      <c r="E41" s="285"/>
      <c r="F41" s="287"/>
      <c r="G41" s="256"/>
      <c r="H41" s="293"/>
      <c r="I41" s="242" t="s">
        <v>190</v>
      </c>
      <c r="J41" s="243"/>
      <c r="K41" s="243"/>
      <c r="L41" s="248"/>
      <c r="M41" s="244"/>
      <c r="N41" s="202"/>
      <c r="O41" s="291"/>
      <c r="P41" s="262"/>
    </row>
    <row r="42" spans="1:16" s="6" customFormat="1" ht="42" customHeight="1" thickBot="1" x14ac:dyDescent="0.3">
      <c r="A42" s="166">
        <v>1</v>
      </c>
      <c r="B42" s="216">
        <v>25</v>
      </c>
      <c r="C42" s="192" t="s">
        <v>2597</v>
      </c>
      <c r="D42" s="193">
        <v>41718</v>
      </c>
      <c r="E42" s="194" t="s">
        <v>2598</v>
      </c>
      <c r="F42" s="219" t="s">
        <v>2599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42" customHeight="1" thickBot="1" x14ac:dyDescent="0.3">
      <c r="A43" s="166">
        <v>1</v>
      </c>
      <c r="B43" s="216">
        <v>26</v>
      </c>
      <c r="C43" s="192" t="s">
        <v>2600</v>
      </c>
      <c r="D43" s="193">
        <v>41718</v>
      </c>
      <c r="E43" s="194" t="s">
        <v>2601</v>
      </c>
      <c r="F43" s="219" t="s">
        <v>2602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>
        <v>27</v>
      </c>
      <c r="C44" s="192" t="s">
        <v>2603</v>
      </c>
      <c r="D44" s="193">
        <v>41718</v>
      </c>
      <c r="E44" s="194" t="s">
        <v>2604</v>
      </c>
      <c r="F44" s="219" t="s">
        <v>2605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>
        <v>28</v>
      </c>
      <c r="C45" s="192" t="s">
        <v>2608</v>
      </c>
      <c r="D45" s="193">
        <v>41801</v>
      </c>
      <c r="E45" s="194" t="s">
        <v>2609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2256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>
        <v>29</v>
      </c>
      <c r="C46" s="192" t="s">
        <v>2610</v>
      </c>
      <c r="D46" s="193">
        <v>41801</v>
      </c>
      <c r="E46" s="194" t="s">
        <v>2611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>
        <v>30</v>
      </c>
      <c r="C47" s="192" t="s">
        <v>2612</v>
      </c>
      <c r="D47" s="193">
        <v>41801</v>
      </c>
      <c r="E47" s="194" t="s">
        <v>2613</v>
      </c>
      <c r="F47" s="219" t="s">
        <v>1697</v>
      </c>
      <c r="G47" s="208" t="s">
        <v>1544</v>
      </c>
      <c r="H47" s="199" t="s">
        <v>293</v>
      </c>
      <c r="I47" s="206" t="s">
        <v>854</v>
      </c>
      <c r="J47" s="198" t="s">
        <v>2316</v>
      </c>
      <c r="K47" s="198" t="s">
        <v>202</v>
      </c>
      <c r="L47" s="209" t="s">
        <v>643</v>
      </c>
      <c r="M47" s="199" t="s">
        <v>2139</v>
      </c>
      <c r="N47" s="202"/>
      <c r="O47" s="212">
        <v>42897</v>
      </c>
      <c r="P47" s="166">
        <v>1</v>
      </c>
    </row>
    <row r="48" spans="1:16" ht="50.25" customHeight="1" thickBot="1" x14ac:dyDescent="0.3">
      <c r="A48" s="166">
        <v>1</v>
      </c>
      <c r="B48" s="216">
        <v>31</v>
      </c>
      <c r="C48" s="192" t="s">
        <v>2614</v>
      </c>
      <c r="D48" s="193">
        <v>41801</v>
      </c>
      <c r="E48" s="194" t="s">
        <v>1413</v>
      </c>
      <c r="F48" s="219" t="s">
        <v>1547</v>
      </c>
      <c r="G48" s="208" t="s">
        <v>1662</v>
      </c>
      <c r="H48" s="199" t="s">
        <v>51</v>
      </c>
      <c r="I48" s="206" t="s">
        <v>854</v>
      </c>
      <c r="J48" s="198" t="s">
        <v>2316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>
        <v>32</v>
      </c>
      <c r="C49" s="192" t="s">
        <v>2615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8" thickBot="1" x14ac:dyDescent="0.3">
      <c r="A50" s="166">
        <v>1</v>
      </c>
      <c r="B50" s="216">
        <v>33</v>
      </c>
      <c r="C50" s="192" t="s">
        <v>2616</v>
      </c>
      <c r="D50" s="193">
        <v>41801</v>
      </c>
      <c r="E50" s="194" t="s">
        <v>2617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>
        <v>34</v>
      </c>
      <c r="C51" s="192" t="s">
        <v>2618</v>
      </c>
      <c r="D51" s="193">
        <v>41801</v>
      </c>
      <c r="E51" s="194" t="s">
        <v>2209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>
        <v>1</v>
      </c>
    </row>
    <row r="52" spans="1:16" ht="51.75" customHeight="1" thickBot="1" x14ac:dyDescent="0.3">
      <c r="A52" s="166">
        <v>1</v>
      </c>
      <c r="B52" s="216">
        <v>35</v>
      </c>
      <c r="C52" s="192" t="s">
        <v>2619</v>
      </c>
      <c r="D52" s="193">
        <v>41801</v>
      </c>
      <c r="E52" s="194" t="s">
        <v>2620</v>
      </c>
      <c r="F52" s="219" t="s">
        <v>2621</v>
      </c>
      <c r="G52" s="208" t="s">
        <v>201</v>
      </c>
      <c r="H52" s="199" t="s">
        <v>177</v>
      </c>
      <c r="I52" s="198" t="s">
        <v>2316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>
        <v>36</v>
      </c>
      <c r="C53" s="192" t="s">
        <v>2622</v>
      </c>
      <c r="D53" s="193">
        <v>41801</v>
      </c>
      <c r="E53" s="194" t="s">
        <v>2623</v>
      </c>
      <c r="F53" s="219" t="s">
        <v>2624</v>
      </c>
      <c r="G53" s="208" t="s">
        <v>2625</v>
      </c>
      <c r="H53" s="199" t="s">
        <v>2626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>
        <v>37</v>
      </c>
      <c r="C54" s="192" t="s">
        <v>2627</v>
      </c>
      <c r="D54" s="193">
        <v>41801</v>
      </c>
      <c r="E54" s="194" t="s">
        <v>2628</v>
      </c>
      <c r="F54" s="219" t="s">
        <v>2629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>
        <v>38</v>
      </c>
      <c r="C55" s="192" t="s">
        <v>2630</v>
      </c>
      <c r="D55" s="193">
        <v>41801</v>
      </c>
      <c r="E55" s="194" t="s">
        <v>2631</v>
      </c>
      <c r="F55" s="219" t="s">
        <v>2632</v>
      </c>
      <c r="G55" s="208" t="s">
        <v>1087</v>
      </c>
      <c r="H55" s="199" t="s">
        <v>448</v>
      </c>
      <c r="I55" s="197" t="s">
        <v>2633</v>
      </c>
      <c r="J55" s="206"/>
      <c r="K55" s="198"/>
      <c r="L55" s="209"/>
      <c r="M55" s="199"/>
      <c r="N55" s="202"/>
      <c r="O55" s="212">
        <v>42897</v>
      </c>
      <c r="P55" s="166">
        <v>1</v>
      </c>
    </row>
    <row r="56" spans="1:16" ht="42" customHeight="1" thickBot="1" x14ac:dyDescent="0.3">
      <c r="A56" s="166">
        <v>1</v>
      </c>
      <c r="B56" s="216">
        <v>39</v>
      </c>
      <c r="C56" s="192" t="s">
        <v>2634</v>
      </c>
      <c r="D56" s="193">
        <v>41801</v>
      </c>
      <c r="E56" s="194" t="s">
        <v>1079</v>
      </c>
      <c r="F56" s="219" t="s">
        <v>2635</v>
      </c>
      <c r="G56" s="208" t="s">
        <v>1081</v>
      </c>
      <c r="H56" s="199" t="s">
        <v>995</v>
      </c>
      <c r="I56" s="197" t="s">
        <v>2633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42" customHeight="1" thickBot="1" x14ac:dyDescent="0.3">
      <c r="A57" s="166">
        <v>1</v>
      </c>
      <c r="B57" s="216">
        <v>40</v>
      </c>
      <c r="C57" s="192" t="s">
        <v>2636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2633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42" customHeight="1" thickBot="1" x14ac:dyDescent="0.3">
      <c r="A58" s="166">
        <v>1</v>
      </c>
      <c r="B58" s="216">
        <v>41</v>
      </c>
      <c r="C58" s="192" t="s">
        <v>2637</v>
      </c>
      <c r="D58" s="193">
        <v>41801</v>
      </c>
      <c r="E58" s="194" t="s">
        <v>2638</v>
      </c>
      <c r="F58" s="219" t="s">
        <v>2639</v>
      </c>
      <c r="G58" s="208" t="s">
        <v>2437</v>
      </c>
      <c r="H58" s="199" t="s">
        <v>232</v>
      </c>
      <c r="I58" s="197" t="s">
        <v>2633</v>
      </c>
      <c r="J58" s="198"/>
      <c r="K58" s="198"/>
      <c r="L58" s="209"/>
      <c r="M58" s="199"/>
      <c r="N58" s="202"/>
      <c r="O58" s="212">
        <v>42897</v>
      </c>
      <c r="P58" s="166">
        <v>1</v>
      </c>
    </row>
    <row r="59" spans="1:16" ht="42" customHeight="1" thickBot="1" x14ac:dyDescent="0.3">
      <c r="A59" s="166">
        <v>1</v>
      </c>
      <c r="B59" s="216">
        <v>42</v>
      </c>
      <c r="C59" s="192" t="s">
        <v>2640</v>
      </c>
      <c r="D59" s="193">
        <v>41801</v>
      </c>
      <c r="E59" s="194" t="s">
        <v>1197</v>
      </c>
      <c r="F59" s="219" t="s">
        <v>2641</v>
      </c>
      <c r="G59" s="208" t="s">
        <v>994</v>
      </c>
      <c r="H59" s="199" t="s">
        <v>995</v>
      </c>
      <c r="I59" s="197" t="s">
        <v>2633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42" customHeight="1" thickBot="1" x14ac:dyDescent="0.3">
      <c r="A60" s="166">
        <v>1</v>
      </c>
      <c r="B60" s="216">
        <v>43</v>
      </c>
      <c r="C60" s="192" t="s">
        <v>2642</v>
      </c>
      <c r="D60" s="193">
        <v>41801</v>
      </c>
      <c r="E60" s="249" t="s">
        <v>2643</v>
      </c>
      <c r="F60" s="250" t="s">
        <v>2644</v>
      </c>
      <c r="G60" s="252" t="s">
        <v>1361</v>
      </c>
      <c r="H60" s="251" t="s">
        <v>1362</v>
      </c>
      <c r="I60" s="197" t="s">
        <v>2633</v>
      </c>
      <c r="J60" s="198"/>
      <c r="K60" s="198"/>
      <c r="L60" s="209"/>
      <c r="M60" s="199"/>
      <c r="N60" s="152"/>
      <c r="O60" s="212">
        <v>42897</v>
      </c>
      <c r="P60" s="166">
        <v>1</v>
      </c>
    </row>
    <row r="61" spans="1:16" ht="42" customHeight="1" thickBot="1" x14ac:dyDescent="0.3">
      <c r="A61" s="166">
        <v>1</v>
      </c>
      <c r="B61" s="216">
        <v>44</v>
      </c>
      <c r="C61" s="192" t="s">
        <v>2645</v>
      </c>
      <c r="D61" s="193">
        <v>41801</v>
      </c>
      <c r="E61" s="194" t="s">
        <v>2646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>
        <v>1</v>
      </c>
    </row>
    <row r="62" spans="1:16" ht="48" customHeight="1" thickBot="1" x14ac:dyDescent="0.3">
      <c r="A62" s="166">
        <v>1</v>
      </c>
      <c r="B62" s="216">
        <v>45</v>
      </c>
      <c r="C62" s="192" t="s">
        <v>2647</v>
      </c>
      <c r="D62" s="193">
        <v>41801</v>
      </c>
      <c r="E62" s="194" t="s">
        <v>2648</v>
      </c>
      <c r="F62" s="219" t="s">
        <v>2355</v>
      </c>
      <c r="G62" s="208" t="s">
        <v>2356</v>
      </c>
      <c r="H62" s="199" t="s">
        <v>1757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>
        <v>1</v>
      </c>
    </row>
    <row r="63" spans="1:16" ht="42" customHeight="1" thickBot="1" x14ac:dyDescent="0.3">
      <c r="A63" s="166">
        <v>1</v>
      </c>
      <c r="B63" s="216">
        <v>46</v>
      </c>
      <c r="C63" s="192" t="s">
        <v>2649</v>
      </c>
      <c r="D63" s="193">
        <v>41801</v>
      </c>
      <c r="E63" s="194" t="s">
        <v>1428</v>
      </c>
      <c r="F63" s="219" t="s">
        <v>2650</v>
      </c>
      <c r="G63" s="208" t="s">
        <v>459</v>
      </c>
      <c r="H63" s="199" t="s">
        <v>460</v>
      </c>
      <c r="I63" s="198" t="s">
        <v>2229</v>
      </c>
      <c r="J63" s="198"/>
      <c r="K63" s="198"/>
      <c r="L63" s="209"/>
      <c r="M63" s="199"/>
      <c r="N63" s="202"/>
      <c r="O63" s="212">
        <v>42897</v>
      </c>
      <c r="P63" s="166">
        <v>1</v>
      </c>
    </row>
    <row r="64" spans="1:16" ht="42" customHeight="1" thickBot="1" x14ac:dyDescent="0.3">
      <c r="A64" s="166">
        <v>1</v>
      </c>
      <c r="B64" s="216">
        <v>47</v>
      </c>
      <c r="C64" s="192" t="s">
        <v>2651</v>
      </c>
      <c r="D64" s="193">
        <v>41801</v>
      </c>
      <c r="E64" s="194" t="s">
        <v>2652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>
        <v>1</v>
      </c>
    </row>
    <row r="65" spans="1:16" ht="54" customHeight="1" thickBot="1" x14ac:dyDescent="0.3">
      <c r="A65" s="166">
        <v>1</v>
      </c>
      <c r="B65" s="216">
        <v>48</v>
      </c>
      <c r="C65" s="192" t="s">
        <v>2653</v>
      </c>
      <c r="D65" s="193">
        <v>41801</v>
      </c>
      <c r="E65" s="194" t="s">
        <v>2654</v>
      </c>
      <c r="F65" s="219" t="s">
        <v>2655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>
        <v>1</v>
      </c>
    </row>
    <row r="66" spans="1:16" ht="42" customHeight="1" thickBot="1" x14ac:dyDescent="0.3">
      <c r="A66" s="166">
        <v>1</v>
      </c>
      <c r="B66" s="216">
        <v>49</v>
      </c>
      <c r="C66" s="192" t="s">
        <v>2656</v>
      </c>
      <c r="D66" s="193">
        <v>41801</v>
      </c>
      <c r="E66" s="194" t="s">
        <v>1511</v>
      </c>
      <c r="F66" s="219" t="s">
        <v>2657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>
        <v>1</v>
      </c>
    </row>
    <row r="67" spans="1:16" ht="42" customHeight="1" thickBot="1" x14ac:dyDescent="0.3">
      <c r="A67" s="166">
        <v>1</v>
      </c>
      <c r="B67" s="216">
        <v>50</v>
      </c>
      <c r="C67" s="192" t="s">
        <v>2658</v>
      </c>
      <c r="D67" s="193">
        <v>41801</v>
      </c>
      <c r="E67" s="194" t="s">
        <v>2659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>
        <v>1</v>
      </c>
    </row>
    <row r="68" spans="1:16" ht="42" customHeight="1" thickBot="1" x14ac:dyDescent="0.3">
      <c r="A68" s="166">
        <v>1</v>
      </c>
      <c r="B68" s="216">
        <v>51</v>
      </c>
      <c r="C68" s="192" t="s">
        <v>2660</v>
      </c>
      <c r="D68" s="193">
        <v>41801</v>
      </c>
      <c r="E68" s="194" t="s">
        <v>1477</v>
      </c>
      <c r="F68" s="219" t="s">
        <v>2661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>
        <v>1</v>
      </c>
    </row>
    <row r="69" spans="1:16" ht="42" customHeight="1" thickBot="1" x14ac:dyDescent="0.3">
      <c r="A69" s="166">
        <v>1</v>
      </c>
      <c r="B69" s="216">
        <v>52</v>
      </c>
      <c r="C69" s="192" t="s">
        <v>2662</v>
      </c>
      <c r="D69" s="193">
        <v>41801</v>
      </c>
      <c r="E69" s="194" t="s">
        <v>2663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>
        <v>1</v>
      </c>
    </row>
    <row r="70" spans="1:16" ht="42" customHeight="1" thickBot="1" x14ac:dyDescent="0.3">
      <c r="A70" s="166">
        <v>1</v>
      </c>
      <c r="B70" s="216">
        <v>53</v>
      </c>
      <c r="C70" s="192" t="s">
        <v>2664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2665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>
        <v>1</v>
      </c>
    </row>
    <row r="71" spans="1:16" ht="55.5" customHeight="1" thickBot="1" x14ac:dyDescent="0.3">
      <c r="A71" s="166">
        <v>1</v>
      </c>
      <c r="B71" s="216">
        <v>54</v>
      </c>
      <c r="C71" s="192" t="s">
        <v>2666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2229</v>
      </c>
      <c r="L71" s="209" t="s">
        <v>1118</v>
      </c>
      <c r="M71" s="199"/>
      <c r="N71" s="202"/>
      <c r="O71" s="212">
        <v>42897</v>
      </c>
      <c r="P71" s="166">
        <v>1</v>
      </c>
    </row>
    <row r="72" spans="1:16" ht="42" customHeight="1" thickBot="1" x14ac:dyDescent="0.3">
      <c r="A72" s="166">
        <v>1</v>
      </c>
      <c r="B72" s="216">
        <v>55</v>
      </c>
      <c r="C72" s="192" t="s">
        <v>2667</v>
      </c>
      <c r="D72" s="193">
        <v>41801</v>
      </c>
      <c r="E72" s="194" t="s">
        <v>1391</v>
      </c>
      <c r="F72" s="219" t="s">
        <v>2443</v>
      </c>
      <c r="G72" s="208" t="s">
        <v>1393</v>
      </c>
      <c r="H72" s="199" t="s">
        <v>324</v>
      </c>
      <c r="I72" s="206" t="s">
        <v>2668</v>
      </c>
      <c r="J72" s="198"/>
      <c r="K72" s="198"/>
      <c r="L72" s="209"/>
      <c r="M72" s="199"/>
      <c r="N72" s="202"/>
      <c r="O72" s="212">
        <v>42897</v>
      </c>
      <c r="P72" s="166">
        <v>1</v>
      </c>
    </row>
    <row r="73" spans="1:16" ht="42" customHeight="1" thickBot="1" x14ac:dyDescent="0.3">
      <c r="A73" s="166">
        <v>1</v>
      </c>
      <c r="B73" s="216">
        <v>56</v>
      </c>
      <c r="C73" s="192" t="s">
        <v>2669</v>
      </c>
      <c r="D73" s="193">
        <v>41801</v>
      </c>
      <c r="E73" s="194" t="s">
        <v>2671</v>
      </c>
      <c r="F73" s="219" t="s">
        <v>2670</v>
      </c>
      <c r="G73" s="208" t="s">
        <v>2672</v>
      </c>
      <c r="H73" s="199" t="s">
        <v>86</v>
      </c>
      <c r="I73" s="206" t="s">
        <v>2668</v>
      </c>
      <c r="J73" s="198"/>
      <c r="K73" s="198"/>
      <c r="L73" s="209"/>
      <c r="M73" s="199"/>
      <c r="N73" s="202"/>
      <c r="O73" s="212">
        <v>42897</v>
      </c>
      <c r="P73" s="166">
        <v>1</v>
      </c>
    </row>
    <row r="74" spans="1:16" ht="42" customHeight="1" thickBot="1" x14ac:dyDescent="0.3">
      <c r="A74" s="166">
        <v>1</v>
      </c>
      <c r="B74" s="216">
        <v>57</v>
      </c>
      <c r="C74" s="192" t="s">
        <v>2673</v>
      </c>
      <c r="D74" s="193">
        <v>41801</v>
      </c>
      <c r="E74" s="194" t="s">
        <v>2674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>
        <v>1</v>
      </c>
    </row>
    <row r="75" spans="1:16" ht="42" customHeight="1" thickBot="1" x14ac:dyDescent="0.3">
      <c r="A75" s="166">
        <v>1</v>
      </c>
      <c r="B75" s="216">
        <v>58</v>
      </c>
      <c r="C75" s="192" t="s">
        <v>2675</v>
      </c>
      <c r="D75" s="193">
        <v>41801</v>
      </c>
      <c r="E75" s="194" t="s">
        <v>2676</v>
      </c>
      <c r="F75" s="219" t="s">
        <v>2677</v>
      </c>
      <c r="G75" s="208" t="s">
        <v>1740</v>
      </c>
      <c r="H75" s="196" t="s">
        <v>501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>
        <v>1</v>
      </c>
    </row>
    <row r="76" spans="1:16" ht="42" customHeight="1" thickBot="1" x14ac:dyDescent="0.3">
      <c r="A76" s="166">
        <v>1</v>
      </c>
      <c r="B76" s="216">
        <v>59</v>
      </c>
      <c r="C76" s="192" t="s">
        <v>2678</v>
      </c>
      <c r="D76" s="193">
        <v>41801</v>
      </c>
      <c r="E76" s="194" t="s">
        <v>2679</v>
      </c>
      <c r="F76" s="219" t="s">
        <v>2680</v>
      </c>
      <c r="G76" s="208" t="s">
        <v>2681</v>
      </c>
      <c r="H76" s="199" t="s">
        <v>2682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>
        <v>1</v>
      </c>
    </row>
    <row r="77" spans="1:16" ht="42" customHeight="1" thickBot="1" x14ac:dyDescent="0.3">
      <c r="A77" s="166">
        <v>1</v>
      </c>
      <c r="B77" s="216">
        <v>60</v>
      </c>
      <c r="C77" s="192" t="s">
        <v>2683</v>
      </c>
      <c r="D77" s="193">
        <v>41801</v>
      </c>
      <c r="E77" s="211" t="s">
        <v>2684</v>
      </c>
      <c r="F77" s="219" t="s">
        <v>811</v>
      </c>
      <c r="G77" s="208" t="s">
        <v>812</v>
      </c>
      <c r="H77" s="196" t="s">
        <v>813</v>
      </c>
      <c r="I77" s="206" t="s">
        <v>2309</v>
      </c>
      <c r="J77" s="198"/>
      <c r="K77" s="198"/>
      <c r="L77" s="209"/>
      <c r="M77" s="199"/>
      <c r="N77" s="202"/>
      <c r="O77" s="212">
        <v>42897</v>
      </c>
      <c r="P77" s="166">
        <v>1</v>
      </c>
    </row>
    <row r="78" spans="1:16" ht="42" customHeight="1" thickBot="1" x14ac:dyDescent="0.3">
      <c r="A78" s="166">
        <v>1</v>
      </c>
      <c r="B78" s="216">
        <v>61</v>
      </c>
      <c r="C78" s="192" t="s">
        <v>2685</v>
      </c>
      <c r="D78" s="193">
        <v>41801</v>
      </c>
      <c r="E78" s="194" t="s">
        <v>239</v>
      </c>
      <c r="F78" s="219" t="s">
        <v>2686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>
        <v>1</v>
      </c>
    </row>
    <row r="79" spans="1:16" ht="42" customHeight="1" thickBot="1" x14ac:dyDescent="0.3">
      <c r="A79" s="166">
        <v>1</v>
      </c>
      <c r="B79" s="216">
        <v>62</v>
      </c>
      <c r="C79" s="192" t="s">
        <v>2688</v>
      </c>
      <c r="D79" s="193">
        <v>41906</v>
      </c>
      <c r="E79" s="194" t="s">
        <v>2689</v>
      </c>
      <c r="F79" s="219" t="s">
        <v>2690</v>
      </c>
      <c r="G79" s="208" t="s">
        <v>2691</v>
      </c>
      <c r="H79" s="199" t="s">
        <v>2692</v>
      </c>
      <c r="I79" s="206" t="s">
        <v>2693</v>
      </c>
      <c r="J79" s="198"/>
      <c r="K79" s="198"/>
      <c r="L79" s="209"/>
      <c r="M79" s="199"/>
      <c r="N79" s="202"/>
      <c r="O79" s="212">
        <v>43002</v>
      </c>
      <c r="P79" s="166">
        <v>1</v>
      </c>
    </row>
    <row r="80" spans="1:16" ht="47.25" x14ac:dyDescent="0.25">
      <c r="A80" s="261">
        <v>1</v>
      </c>
      <c r="B80" s="263">
        <v>63</v>
      </c>
      <c r="C80" s="265" t="s">
        <v>2694</v>
      </c>
      <c r="D80" s="267">
        <v>41906</v>
      </c>
      <c r="E80" s="269" t="s">
        <v>2695</v>
      </c>
      <c r="F80" s="271" t="s">
        <v>850</v>
      </c>
      <c r="G80" s="255" t="s">
        <v>63</v>
      </c>
      <c r="H80" s="257" t="s">
        <v>41</v>
      </c>
      <c r="I80" s="245" t="s">
        <v>1253</v>
      </c>
      <c r="J80" s="246" t="s">
        <v>255</v>
      </c>
      <c r="K80" s="246" t="s">
        <v>2382</v>
      </c>
      <c r="L80" s="254" t="s">
        <v>265</v>
      </c>
      <c r="M80" s="247" t="s">
        <v>854</v>
      </c>
      <c r="N80" s="202"/>
      <c r="O80" s="259">
        <v>43002</v>
      </c>
      <c r="P80" s="262">
        <v>1</v>
      </c>
    </row>
    <row r="81" spans="1:16" ht="42" customHeight="1" thickBot="1" x14ac:dyDescent="0.3">
      <c r="A81" s="261"/>
      <c r="B81" s="264"/>
      <c r="C81" s="266"/>
      <c r="D81" s="268"/>
      <c r="E81" s="270"/>
      <c r="F81" s="272"/>
      <c r="G81" s="256"/>
      <c r="H81" s="258"/>
      <c r="I81" s="253" t="s">
        <v>2256</v>
      </c>
      <c r="J81" s="243"/>
      <c r="K81" s="243"/>
      <c r="L81" s="248"/>
      <c r="M81" s="244"/>
      <c r="N81" s="202"/>
      <c r="O81" s="260"/>
      <c r="P81" s="262"/>
    </row>
    <row r="82" spans="1:16" ht="48" thickBot="1" x14ac:dyDescent="0.3">
      <c r="A82" s="166">
        <v>1</v>
      </c>
      <c r="B82" s="216">
        <v>64</v>
      </c>
      <c r="C82" s="192" t="s">
        <v>2696</v>
      </c>
      <c r="D82" s="193">
        <v>41906</v>
      </c>
      <c r="E82" s="194" t="s">
        <v>2697</v>
      </c>
      <c r="F82" s="219" t="s">
        <v>2698</v>
      </c>
      <c r="G82" s="208" t="s">
        <v>78</v>
      </c>
      <c r="H82" s="199" t="s">
        <v>1757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>
        <v>1</v>
      </c>
    </row>
    <row r="83" spans="1:16" ht="42" customHeight="1" thickBot="1" x14ac:dyDescent="0.3">
      <c r="A83" s="166">
        <v>1</v>
      </c>
      <c r="B83" s="216">
        <v>65</v>
      </c>
      <c r="C83" s="192" t="s">
        <v>2699</v>
      </c>
      <c r="D83" s="193">
        <v>41906</v>
      </c>
      <c r="E83" s="194" t="s">
        <v>2700</v>
      </c>
      <c r="F83" s="219" t="s">
        <v>2701</v>
      </c>
      <c r="G83" s="208" t="s">
        <v>401</v>
      </c>
      <c r="H83" s="199" t="s">
        <v>41</v>
      </c>
      <c r="I83" s="206" t="s">
        <v>265</v>
      </c>
      <c r="J83" s="198" t="s">
        <v>2256</v>
      </c>
      <c r="K83" s="198" t="s">
        <v>202</v>
      </c>
      <c r="L83" s="209"/>
      <c r="M83" s="199"/>
      <c r="N83" s="202"/>
      <c r="O83" s="212">
        <v>43002</v>
      </c>
      <c r="P83" s="166">
        <v>1</v>
      </c>
    </row>
    <row r="84" spans="1:16" ht="42" customHeight="1" thickBot="1" x14ac:dyDescent="0.3">
      <c r="A84" s="166">
        <v>1</v>
      </c>
      <c r="B84" s="216">
        <v>66</v>
      </c>
      <c r="C84" s="192" t="s">
        <v>2702</v>
      </c>
      <c r="D84" s="193">
        <v>41906</v>
      </c>
      <c r="E84" s="194" t="s">
        <v>2628</v>
      </c>
      <c r="F84" s="219" t="s">
        <v>2629</v>
      </c>
      <c r="G84" s="208" t="s">
        <v>201</v>
      </c>
      <c r="H84" s="199" t="s">
        <v>177</v>
      </c>
      <c r="I84" s="206" t="s">
        <v>2256</v>
      </c>
      <c r="J84" s="198"/>
      <c r="K84" s="198"/>
      <c r="L84" s="209"/>
      <c r="M84" s="199"/>
      <c r="N84" s="202"/>
      <c r="O84" s="212">
        <v>43002</v>
      </c>
      <c r="P84" s="166">
        <v>1</v>
      </c>
    </row>
    <row r="85" spans="1:16" ht="42" customHeight="1" thickBot="1" x14ac:dyDescent="0.3">
      <c r="A85" s="166">
        <v>1</v>
      </c>
      <c r="B85" s="216">
        <v>67</v>
      </c>
      <c r="C85" s="192" t="s">
        <v>2703</v>
      </c>
      <c r="D85" s="193">
        <v>41906</v>
      </c>
      <c r="E85" s="194" t="s">
        <v>2704</v>
      </c>
      <c r="F85" s="219" t="s">
        <v>2705</v>
      </c>
      <c r="G85" s="208" t="s">
        <v>1370</v>
      </c>
      <c r="H85" s="199" t="s">
        <v>1371</v>
      </c>
      <c r="I85" s="198" t="s">
        <v>2706</v>
      </c>
      <c r="J85" s="198"/>
      <c r="K85" s="198"/>
      <c r="L85" s="209"/>
      <c r="M85" s="199"/>
      <c r="N85" s="202"/>
      <c r="O85" s="212">
        <v>43002</v>
      </c>
      <c r="P85" s="166">
        <v>1</v>
      </c>
    </row>
    <row r="86" spans="1:16" ht="42" customHeight="1" thickBot="1" x14ac:dyDescent="0.3">
      <c r="A86" s="166">
        <v>1</v>
      </c>
      <c r="B86" s="216">
        <v>68</v>
      </c>
      <c r="C86" s="192" t="s">
        <v>2707</v>
      </c>
      <c r="D86" s="193">
        <v>41906</v>
      </c>
      <c r="E86" s="194" t="s">
        <v>2708</v>
      </c>
      <c r="F86" s="219" t="s">
        <v>2709</v>
      </c>
      <c r="G86" s="208" t="s">
        <v>2710</v>
      </c>
      <c r="H86" s="199" t="s">
        <v>223</v>
      </c>
      <c r="I86" s="206" t="s">
        <v>2711</v>
      </c>
      <c r="J86" s="198"/>
      <c r="K86" s="198"/>
      <c r="L86" s="209"/>
      <c r="M86" s="199"/>
      <c r="N86" s="202"/>
      <c r="O86" s="212">
        <v>43002</v>
      </c>
      <c r="P86" s="166">
        <v>1</v>
      </c>
    </row>
    <row r="87" spans="1:16" ht="42" customHeight="1" thickBot="1" x14ac:dyDescent="0.3">
      <c r="A87" s="166">
        <v>1</v>
      </c>
      <c r="B87" s="216">
        <v>69</v>
      </c>
      <c r="C87" s="192" t="s">
        <v>2712</v>
      </c>
      <c r="D87" s="193">
        <v>41906</v>
      </c>
      <c r="E87" s="194" t="s">
        <v>2713</v>
      </c>
      <c r="F87" s="219" t="s">
        <v>2281</v>
      </c>
      <c r="G87" s="208" t="s">
        <v>271</v>
      </c>
      <c r="H87" s="199" t="s">
        <v>223</v>
      </c>
      <c r="I87" s="206" t="s">
        <v>1253</v>
      </c>
      <c r="J87" s="198" t="s">
        <v>255</v>
      </c>
      <c r="K87" s="206" t="s">
        <v>190</v>
      </c>
      <c r="L87" s="209"/>
      <c r="M87" s="199"/>
      <c r="N87" s="202"/>
      <c r="O87" s="212">
        <v>43002</v>
      </c>
      <c r="P87" s="166">
        <v>1</v>
      </c>
    </row>
    <row r="88" spans="1:16" ht="42" customHeight="1" thickBot="1" x14ac:dyDescent="0.3">
      <c r="A88" s="166">
        <v>1</v>
      </c>
      <c r="B88" s="216">
        <v>70</v>
      </c>
      <c r="C88" s="192" t="s">
        <v>2714</v>
      </c>
      <c r="D88" s="193">
        <v>41906</v>
      </c>
      <c r="E88" s="194" t="s">
        <v>2654</v>
      </c>
      <c r="F88" s="219" t="s">
        <v>2655</v>
      </c>
      <c r="G88" s="208" t="s">
        <v>1799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>
        <v>1</v>
      </c>
    </row>
    <row r="89" spans="1:16" ht="42" customHeight="1" thickBot="1" x14ac:dyDescent="0.3">
      <c r="A89" s="166">
        <v>1</v>
      </c>
      <c r="B89" s="216">
        <v>71</v>
      </c>
      <c r="C89" s="192" t="s">
        <v>2715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>
        <v>1</v>
      </c>
    </row>
    <row r="90" spans="1:16" ht="73.5" customHeight="1" thickBot="1" x14ac:dyDescent="0.3">
      <c r="A90" s="166">
        <v>1</v>
      </c>
      <c r="B90" s="216">
        <v>72</v>
      </c>
      <c r="C90" s="192" t="s">
        <v>2716</v>
      </c>
      <c r="D90" s="193">
        <v>41906</v>
      </c>
      <c r="E90" s="194" t="s">
        <v>2717</v>
      </c>
      <c r="F90" s="219" t="s">
        <v>2718</v>
      </c>
      <c r="G90" s="208" t="s">
        <v>509</v>
      </c>
      <c r="H90" s="199" t="s">
        <v>324</v>
      </c>
      <c r="I90" s="206" t="s">
        <v>2529</v>
      </c>
      <c r="J90" s="198"/>
      <c r="K90" s="198"/>
      <c r="L90" s="209"/>
      <c r="M90" s="199"/>
      <c r="N90" s="202"/>
      <c r="O90" s="212">
        <v>43002</v>
      </c>
      <c r="P90" s="166">
        <v>1</v>
      </c>
    </row>
    <row r="91" spans="1:16" ht="42" customHeight="1" thickBot="1" x14ac:dyDescent="0.3">
      <c r="A91" s="166">
        <v>1</v>
      </c>
      <c r="B91" s="216">
        <v>73</v>
      </c>
      <c r="C91" s="192" t="s">
        <v>2719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2720</v>
      </c>
      <c r="J91" s="198"/>
      <c r="K91" s="198"/>
      <c r="L91" s="209"/>
      <c r="M91" s="199"/>
      <c r="N91" s="202"/>
      <c r="O91" s="212">
        <v>43002</v>
      </c>
      <c r="P91" s="166">
        <v>1</v>
      </c>
    </row>
    <row r="92" spans="1:16" ht="42" customHeight="1" thickBot="1" x14ac:dyDescent="0.3">
      <c r="A92" s="166">
        <v>1</v>
      </c>
      <c r="B92" s="216">
        <v>74</v>
      </c>
      <c r="C92" s="192" t="s">
        <v>2721</v>
      </c>
      <c r="D92" s="193">
        <v>41906</v>
      </c>
      <c r="E92" s="194" t="s">
        <v>2722</v>
      </c>
      <c r="F92" s="219" t="s">
        <v>2723</v>
      </c>
      <c r="G92" s="208" t="s">
        <v>2724</v>
      </c>
      <c r="H92" s="199" t="s">
        <v>1362</v>
      </c>
      <c r="I92" s="206" t="s">
        <v>2711</v>
      </c>
      <c r="J92" s="198"/>
      <c r="K92" s="198"/>
      <c r="L92" s="209"/>
      <c r="M92" s="199"/>
      <c r="N92" s="202"/>
      <c r="O92" s="212">
        <v>43002</v>
      </c>
      <c r="P92" s="166">
        <v>1</v>
      </c>
    </row>
    <row r="93" spans="1:16" ht="42" customHeight="1" thickBot="1" x14ac:dyDescent="0.3">
      <c r="A93" s="166">
        <v>1</v>
      </c>
      <c r="B93" s="216">
        <v>75</v>
      </c>
      <c r="C93" s="192" t="s">
        <v>2725</v>
      </c>
      <c r="D93" s="193">
        <v>41906</v>
      </c>
      <c r="E93" s="194" t="s">
        <v>2726</v>
      </c>
      <c r="F93" s="219" t="s">
        <v>2727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>
        <v>1</v>
      </c>
    </row>
    <row r="94" spans="1:16" ht="42" customHeight="1" thickBot="1" x14ac:dyDescent="0.3">
      <c r="A94" s="166">
        <v>1</v>
      </c>
      <c r="B94" s="216">
        <v>76</v>
      </c>
      <c r="C94" s="192" t="s">
        <v>2728</v>
      </c>
      <c r="D94" s="193">
        <v>41906</v>
      </c>
      <c r="E94" s="194" t="s">
        <v>1452</v>
      </c>
      <c r="F94" s="219" t="s">
        <v>1453</v>
      </c>
      <c r="G94" s="208" t="s">
        <v>2729</v>
      </c>
      <c r="H94" s="199" t="s">
        <v>324</v>
      </c>
      <c r="I94" s="206" t="s">
        <v>2309</v>
      </c>
      <c r="J94" s="198"/>
      <c r="K94" s="198"/>
      <c r="L94" s="209"/>
      <c r="M94" s="199"/>
      <c r="N94" s="202"/>
      <c r="O94" s="212">
        <v>43002</v>
      </c>
      <c r="P94" s="166">
        <v>1</v>
      </c>
    </row>
    <row r="95" spans="1:16" ht="42" customHeight="1" thickBot="1" x14ac:dyDescent="0.3">
      <c r="A95" s="166">
        <v>1</v>
      </c>
      <c r="B95" s="216">
        <v>77</v>
      </c>
      <c r="C95" s="192" t="s">
        <v>2730</v>
      </c>
      <c r="D95" s="193">
        <v>41906</v>
      </c>
      <c r="E95" s="194" t="s">
        <v>2453</v>
      </c>
      <c r="F95" s="219" t="s">
        <v>2454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>
        <v>1</v>
      </c>
    </row>
    <row r="96" spans="1:16" ht="42" customHeight="1" thickBot="1" x14ac:dyDescent="0.3">
      <c r="A96" s="166">
        <v>1</v>
      </c>
      <c r="B96" s="216">
        <v>78</v>
      </c>
      <c r="C96" s="192" t="s">
        <v>2731</v>
      </c>
      <c r="D96" s="193">
        <v>41906</v>
      </c>
      <c r="E96" s="194" t="s">
        <v>2732</v>
      </c>
      <c r="F96" s="219" t="s">
        <v>2733</v>
      </c>
      <c r="G96" s="208" t="s">
        <v>275</v>
      </c>
      <c r="H96" s="199" t="s">
        <v>2734</v>
      </c>
      <c r="I96" s="206" t="s">
        <v>2735</v>
      </c>
      <c r="J96" s="198"/>
      <c r="K96" s="198"/>
      <c r="L96" s="209"/>
      <c r="M96" s="199"/>
      <c r="N96" s="202"/>
      <c r="O96" s="212">
        <v>43002</v>
      </c>
      <c r="P96" s="166">
        <v>1</v>
      </c>
    </row>
    <row r="97" spans="1:16" ht="42" customHeight="1" thickBot="1" x14ac:dyDescent="0.3">
      <c r="A97" s="166">
        <v>1</v>
      </c>
      <c r="B97" s="216">
        <v>79</v>
      </c>
      <c r="C97" s="192" t="s">
        <v>2736</v>
      </c>
      <c r="D97" s="193">
        <v>41906</v>
      </c>
      <c r="E97" s="194" t="s">
        <v>2737</v>
      </c>
      <c r="F97" s="219" t="s">
        <v>2738</v>
      </c>
      <c r="G97" s="208" t="s">
        <v>2739</v>
      </c>
      <c r="H97" s="199" t="s">
        <v>2740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>
        <v>1</v>
      </c>
    </row>
    <row r="98" spans="1:16" ht="42" customHeight="1" thickBot="1" x14ac:dyDescent="0.3">
      <c r="A98" s="166">
        <v>1</v>
      </c>
      <c r="B98" s="216">
        <v>80</v>
      </c>
      <c r="C98" s="192" t="s">
        <v>2741</v>
      </c>
      <c r="D98" s="193">
        <v>41906</v>
      </c>
      <c r="E98" s="194" t="s">
        <v>2742</v>
      </c>
      <c r="F98" s="219" t="s">
        <v>2743</v>
      </c>
      <c r="G98" s="208" t="s">
        <v>323</v>
      </c>
      <c r="H98" s="199" t="s">
        <v>324</v>
      </c>
      <c r="I98" s="206" t="s">
        <v>2309</v>
      </c>
      <c r="J98" s="198"/>
      <c r="K98" s="198"/>
      <c r="L98" s="209"/>
      <c r="M98" s="199"/>
      <c r="N98" s="202"/>
      <c r="O98" s="212">
        <v>43002</v>
      </c>
      <c r="P98" s="166">
        <v>1</v>
      </c>
    </row>
    <row r="99" spans="1:16" ht="42" customHeight="1" thickBot="1" x14ac:dyDescent="0.3">
      <c r="A99" s="166">
        <v>1</v>
      </c>
      <c r="B99" s="216">
        <v>81</v>
      </c>
      <c r="C99" s="192" t="s">
        <v>2744</v>
      </c>
      <c r="D99" s="193">
        <v>41906</v>
      </c>
      <c r="E99" s="194" t="s">
        <v>2745</v>
      </c>
      <c r="F99" s="219" t="s">
        <v>2746</v>
      </c>
      <c r="G99" s="208" t="s">
        <v>1544</v>
      </c>
      <c r="H99" s="199" t="s">
        <v>293</v>
      </c>
      <c r="I99" s="206" t="s">
        <v>2633</v>
      </c>
      <c r="J99" s="198"/>
      <c r="K99" s="198"/>
      <c r="L99" s="209"/>
      <c r="M99" s="199"/>
      <c r="N99" s="202"/>
      <c r="O99" s="212">
        <v>43002</v>
      </c>
      <c r="P99" s="166">
        <v>1</v>
      </c>
    </row>
    <row r="100" spans="1:16" ht="42" customHeight="1" thickBot="1" x14ac:dyDescent="0.3">
      <c r="A100" s="166">
        <v>1</v>
      </c>
      <c r="B100" s="216">
        <v>82</v>
      </c>
      <c r="C100" s="192" t="s">
        <v>2747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206" t="s">
        <v>2633</v>
      </c>
      <c r="J100" s="198"/>
      <c r="K100" s="198"/>
      <c r="L100" s="209"/>
      <c r="M100" s="199"/>
      <c r="N100" s="202"/>
      <c r="O100" s="212">
        <v>43002</v>
      </c>
      <c r="P100" s="166">
        <v>1</v>
      </c>
    </row>
    <row r="101" spans="1:16" ht="42" customHeight="1" thickBot="1" x14ac:dyDescent="0.3">
      <c r="A101" s="166">
        <v>1</v>
      </c>
      <c r="B101" s="216">
        <v>83</v>
      </c>
      <c r="C101" s="192" t="s">
        <v>2748</v>
      </c>
      <c r="D101" s="193">
        <v>41906</v>
      </c>
      <c r="E101" s="194" t="s">
        <v>2749</v>
      </c>
      <c r="F101" s="219" t="s">
        <v>1523</v>
      </c>
      <c r="G101" s="208" t="s">
        <v>1002</v>
      </c>
      <c r="H101" s="199" t="s">
        <v>1003</v>
      </c>
      <c r="I101" s="206" t="s">
        <v>2633</v>
      </c>
      <c r="J101" s="198"/>
      <c r="K101" s="198"/>
      <c r="L101" s="209"/>
      <c r="M101" s="199"/>
      <c r="N101" s="202"/>
      <c r="O101" s="212">
        <v>43002</v>
      </c>
      <c r="P101" s="166">
        <v>1</v>
      </c>
    </row>
    <row r="102" spans="1:16" ht="42" customHeight="1" thickBot="1" x14ac:dyDescent="0.3">
      <c r="A102" s="166">
        <v>1</v>
      </c>
      <c r="B102" s="216">
        <v>84</v>
      </c>
      <c r="C102" s="192" t="s">
        <v>2750</v>
      </c>
      <c r="D102" s="193">
        <v>41906</v>
      </c>
      <c r="E102" s="194" t="s">
        <v>1526</v>
      </c>
      <c r="F102" s="219" t="s">
        <v>2751</v>
      </c>
      <c r="G102" s="208" t="s">
        <v>1002</v>
      </c>
      <c r="H102" s="199" t="s">
        <v>1003</v>
      </c>
      <c r="I102" s="206" t="s">
        <v>2633</v>
      </c>
      <c r="J102" s="198"/>
      <c r="K102" s="198"/>
      <c r="L102" s="209"/>
      <c r="M102" s="199"/>
      <c r="N102" s="202"/>
      <c r="O102" s="212">
        <v>43002</v>
      </c>
      <c r="P102" s="166">
        <v>1</v>
      </c>
    </row>
    <row r="103" spans="1:16" ht="42" customHeight="1" thickBot="1" x14ac:dyDescent="0.3">
      <c r="A103" s="166">
        <v>1</v>
      </c>
      <c r="B103" s="216">
        <v>85</v>
      </c>
      <c r="C103" s="192" t="s">
        <v>2752</v>
      </c>
      <c r="D103" s="193">
        <v>41906</v>
      </c>
      <c r="E103" s="194" t="s">
        <v>1566</v>
      </c>
      <c r="F103" s="219" t="s">
        <v>2753</v>
      </c>
      <c r="G103" s="208" t="s">
        <v>1388</v>
      </c>
      <c r="H103" s="199" t="s">
        <v>125</v>
      </c>
      <c r="I103" s="206" t="s">
        <v>2633</v>
      </c>
      <c r="J103" s="198"/>
      <c r="K103" s="198"/>
      <c r="L103" s="209"/>
      <c r="M103" s="199"/>
      <c r="N103" s="202"/>
      <c r="O103" s="212">
        <v>43002</v>
      </c>
      <c r="P103" s="166">
        <v>1</v>
      </c>
    </row>
    <row r="104" spans="1:16" ht="42" customHeight="1" thickBot="1" x14ac:dyDescent="0.3">
      <c r="A104" s="166">
        <v>1</v>
      </c>
      <c r="B104" s="216">
        <v>86</v>
      </c>
      <c r="C104" s="192" t="s">
        <v>2754</v>
      </c>
      <c r="D104" s="193">
        <v>41906</v>
      </c>
      <c r="E104" s="194" t="s">
        <v>2755</v>
      </c>
      <c r="F104" s="219" t="s">
        <v>2756</v>
      </c>
      <c r="G104" s="208" t="s">
        <v>429</v>
      </c>
      <c r="H104" s="199" t="s">
        <v>293</v>
      </c>
      <c r="I104" s="206" t="s">
        <v>2633</v>
      </c>
      <c r="J104" s="198"/>
      <c r="K104" s="198"/>
      <c r="L104" s="209"/>
      <c r="M104" s="199"/>
      <c r="N104" s="202"/>
      <c r="O104" s="212">
        <v>43002</v>
      </c>
      <c r="P104" s="166">
        <v>1</v>
      </c>
    </row>
    <row r="105" spans="1:16" ht="42" customHeight="1" thickBot="1" x14ac:dyDescent="0.3">
      <c r="A105" s="166">
        <v>1</v>
      </c>
      <c r="B105" s="216">
        <v>87</v>
      </c>
      <c r="C105" s="192" t="s">
        <v>2757</v>
      </c>
      <c r="D105" s="193">
        <v>41906</v>
      </c>
      <c r="E105" s="194" t="s">
        <v>1204</v>
      </c>
      <c r="F105" s="219" t="s">
        <v>2758</v>
      </c>
      <c r="G105" s="208" t="s">
        <v>2759</v>
      </c>
      <c r="H105" s="199" t="s">
        <v>579</v>
      </c>
      <c r="I105" s="206" t="s">
        <v>2633</v>
      </c>
      <c r="J105" s="198"/>
      <c r="K105" s="198"/>
      <c r="L105" s="209"/>
      <c r="M105" s="199"/>
      <c r="N105" s="202"/>
      <c r="O105" s="212">
        <v>43002</v>
      </c>
      <c r="P105" s="166">
        <v>1</v>
      </c>
    </row>
    <row r="106" spans="1:16" ht="42" customHeight="1" thickBot="1" x14ac:dyDescent="0.3">
      <c r="A106" s="166">
        <v>1</v>
      </c>
      <c r="B106" s="216">
        <v>88</v>
      </c>
      <c r="C106" s="192" t="s">
        <v>2760</v>
      </c>
      <c r="D106" s="193">
        <v>41906</v>
      </c>
      <c r="E106" s="194" t="s">
        <v>2761</v>
      </c>
      <c r="F106" s="219" t="s">
        <v>2074</v>
      </c>
      <c r="G106" s="208" t="s">
        <v>2075</v>
      </c>
      <c r="H106" s="199" t="s">
        <v>41</v>
      </c>
      <c r="I106" s="206" t="s">
        <v>2633</v>
      </c>
      <c r="J106" s="198"/>
      <c r="K106" s="198"/>
      <c r="L106" s="209"/>
      <c r="M106" s="199"/>
      <c r="N106" s="202"/>
      <c r="O106" s="212">
        <v>43002</v>
      </c>
      <c r="P106" s="166">
        <v>1</v>
      </c>
    </row>
    <row r="107" spans="1:16" ht="42" customHeight="1" thickBot="1" x14ac:dyDescent="0.3">
      <c r="A107" s="166">
        <v>1</v>
      </c>
      <c r="B107" s="216">
        <v>89</v>
      </c>
      <c r="C107" s="192" t="s">
        <v>2762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2763</v>
      </c>
      <c r="I107" s="206" t="s">
        <v>2633</v>
      </c>
      <c r="J107" s="198"/>
      <c r="K107" s="198"/>
      <c r="L107" s="209"/>
      <c r="M107" s="199"/>
      <c r="N107" s="202"/>
      <c r="O107" s="212">
        <v>43002</v>
      </c>
      <c r="P107" s="166">
        <v>1</v>
      </c>
    </row>
    <row r="108" spans="1:16" ht="42" customHeight="1" thickBot="1" x14ac:dyDescent="0.3">
      <c r="A108" s="166">
        <v>1</v>
      </c>
      <c r="B108" s="216">
        <v>90</v>
      </c>
      <c r="C108" s="192" t="s">
        <v>2764</v>
      </c>
      <c r="D108" s="193">
        <v>41906</v>
      </c>
      <c r="E108" s="194" t="s">
        <v>2765</v>
      </c>
      <c r="F108" s="219" t="s">
        <v>2766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2218</v>
      </c>
      <c r="P108" s="166"/>
    </row>
    <row r="109" spans="1:16" ht="42" customHeight="1" thickBot="1" x14ac:dyDescent="0.3">
      <c r="A109" s="166">
        <v>1</v>
      </c>
      <c r="B109" s="216">
        <v>91</v>
      </c>
      <c r="C109" s="192" t="s">
        <v>2767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206" t="s">
        <v>2706</v>
      </c>
      <c r="J109" s="198"/>
      <c r="K109" s="198"/>
      <c r="L109" s="209"/>
      <c r="M109" s="199"/>
      <c r="N109" s="202"/>
      <c r="O109" s="212">
        <v>43002</v>
      </c>
      <c r="P109" s="166">
        <v>1</v>
      </c>
    </row>
    <row r="110" spans="1:16" ht="42" customHeight="1" thickBot="1" x14ac:dyDescent="0.3">
      <c r="A110" s="166">
        <v>1</v>
      </c>
      <c r="B110" s="216">
        <v>92</v>
      </c>
      <c r="C110" s="192" t="s">
        <v>2768</v>
      </c>
      <c r="D110" s="193">
        <v>41984</v>
      </c>
      <c r="E110" s="194" t="s">
        <v>2769</v>
      </c>
      <c r="F110" s="219" t="s">
        <v>2770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>
        <v>1</v>
      </c>
    </row>
    <row r="111" spans="1:16" ht="42" customHeight="1" thickBot="1" x14ac:dyDescent="0.3">
      <c r="A111" s="166">
        <v>1</v>
      </c>
      <c r="B111" s="216">
        <v>93</v>
      </c>
      <c r="C111" s="192" t="s">
        <v>2771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2633</v>
      </c>
      <c r="J111" s="198"/>
      <c r="K111" s="198"/>
      <c r="L111" s="209"/>
      <c r="M111" s="199"/>
      <c r="N111" s="202"/>
      <c r="O111" s="212">
        <v>43080</v>
      </c>
      <c r="P111" s="166">
        <v>1</v>
      </c>
    </row>
    <row r="112" spans="1:16" ht="42" customHeight="1" thickBot="1" x14ac:dyDescent="0.3">
      <c r="A112" s="166">
        <v>1</v>
      </c>
      <c r="B112" s="216">
        <v>94</v>
      </c>
      <c r="C112" s="192" t="s">
        <v>2772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2633</v>
      </c>
      <c r="J112" s="198"/>
      <c r="K112" s="198"/>
      <c r="L112" s="209"/>
      <c r="M112" s="199"/>
      <c r="N112" s="202"/>
      <c r="O112" s="212">
        <v>43080</v>
      </c>
      <c r="P112" s="166">
        <v>1</v>
      </c>
    </row>
    <row r="113" spans="1:16" ht="63.75" thickBot="1" x14ac:dyDescent="0.3">
      <c r="A113" s="166">
        <v>1</v>
      </c>
      <c r="B113" s="216">
        <v>95</v>
      </c>
      <c r="C113" s="192" t="s">
        <v>2773</v>
      </c>
      <c r="D113" s="193">
        <v>41984</v>
      </c>
      <c r="E113" s="194" t="s">
        <v>548</v>
      </c>
      <c r="F113" s="219" t="s">
        <v>2774</v>
      </c>
      <c r="G113" s="208" t="s">
        <v>1764</v>
      </c>
      <c r="H113" s="199" t="s">
        <v>51</v>
      </c>
      <c r="I113" s="206" t="s">
        <v>2311</v>
      </c>
      <c r="J113" s="198" t="s">
        <v>2706</v>
      </c>
      <c r="K113" s="198" t="s">
        <v>2529</v>
      </c>
      <c r="L113" s="209"/>
      <c r="M113" s="199"/>
      <c r="N113" s="202"/>
      <c r="O113" s="212">
        <v>43080</v>
      </c>
      <c r="P113" s="166">
        <v>1</v>
      </c>
    </row>
    <row r="114" spans="1:16" ht="42" customHeight="1" thickBot="1" x14ac:dyDescent="0.3">
      <c r="A114" s="166">
        <v>1</v>
      </c>
      <c r="B114" s="216">
        <v>96</v>
      </c>
      <c r="C114" s="192" t="s">
        <v>2775</v>
      </c>
      <c r="D114" s="193">
        <v>41984</v>
      </c>
      <c r="E114" s="194" t="s">
        <v>1577</v>
      </c>
      <c r="F114" s="219" t="s">
        <v>2776</v>
      </c>
      <c r="G114" s="208" t="s">
        <v>1579</v>
      </c>
      <c r="H114" s="199" t="s">
        <v>1580</v>
      </c>
      <c r="I114" s="206" t="s">
        <v>2633</v>
      </c>
      <c r="J114" s="198"/>
      <c r="K114" s="198"/>
      <c r="L114" s="209"/>
      <c r="M114" s="199"/>
      <c r="N114" s="202"/>
      <c r="O114" s="212">
        <v>43080</v>
      </c>
      <c r="P114" s="166">
        <v>1</v>
      </c>
    </row>
    <row r="115" spans="1:16" ht="50.25" customHeight="1" thickBot="1" x14ac:dyDescent="0.3">
      <c r="A115" s="166">
        <v>1</v>
      </c>
      <c r="B115" s="216">
        <v>97</v>
      </c>
      <c r="C115" s="192" t="s">
        <v>2777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2778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>
        <v>1</v>
      </c>
    </row>
    <row r="116" spans="1:16" ht="42" customHeight="1" thickBot="1" x14ac:dyDescent="0.3">
      <c r="A116" s="166">
        <v>1</v>
      </c>
      <c r="B116" s="216">
        <v>98</v>
      </c>
      <c r="C116" s="192" t="s">
        <v>2779</v>
      </c>
      <c r="D116" s="193">
        <v>41984</v>
      </c>
      <c r="E116" s="194" t="s">
        <v>2780</v>
      </c>
      <c r="F116" s="219" t="s">
        <v>2355</v>
      </c>
      <c r="G116" s="208" t="s">
        <v>2356</v>
      </c>
      <c r="H116" s="199" t="s">
        <v>1757</v>
      </c>
      <c r="I116" s="206" t="s">
        <v>255</v>
      </c>
      <c r="J116" s="198" t="s">
        <v>1253</v>
      </c>
      <c r="K116" s="198" t="s">
        <v>2781</v>
      </c>
      <c r="L116" s="198"/>
      <c r="M116" s="199"/>
      <c r="N116" s="202"/>
      <c r="O116" s="212">
        <v>43080</v>
      </c>
      <c r="P116" s="166">
        <v>1</v>
      </c>
    </row>
    <row r="117" spans="1:16" ht="42" customHeight="1" thickBot="1" x14ac:dyDescent="0.3">
      <c r="A117" s="166">
        <v>1</v>
      </c>
      <c r="B117" s="216">
        <v>99</v>
      </c>
      <c r="C117" s="192" t="s">
        <v>2782</v>
      </c>
      <c r="D117" s="193">
        <v>41984</v>
      </c>
      <c r="E117" s="194" t="s">
        <v>2783</v>
      </c>
      <c r="F117" s="219" t="s">
        <v>2784</v>
      </c>
      <c r="G117" s="208" t="s">
        <v>523</v>
      </c>
      <c r="H117" s="199" t="s">
        <v>280</v>
      </c>
      <c r="I117" s="206" t="s">
        <v>2633</v>
      </c>
      <c r="J117" s="198"/>
      <c r="K117" s="198"/>
      <c r="L117" s="209"/>
      <c r="M117" s="199"/>
      <c r="N117" s="202"/>
      <c r="O117" s="212">
        <v>43080</v>
      </c>
      <c r="P117" s="166">
        <v>1</v>
      </c>
    </row>
    <row r="118" spans="1:16" ht="42" customHeight="1" thickBot="1" x14ac:dyDescent="0.3">
      <c r="A118" s="166">
        <v>1</v>
      </c>
      <c r="B118" s="216">
        <v>100</v>
      </c>
      <c r="C118" s="192" t="s">
        <v>2785</v>
      </c>
      <c r="D118" s="193">
        <v>41984</v>
      </c>
      <c r="E118" s="194" t="s">
        <v>2786</v>
      </c>
      <c r="F118" s="219" t="s">
        <v>195</v>
      </c>
      <c r="G118" s="208" t="s">
        <v>54</v>
      </c>
      <c r="H118" s="199" t="s">
        <v>51</v>
      </c>
      <c r="I118" s="206" t="s">
        <v>2787</v>
      </c>
      <c r="J118" s="198"/>
      <c r="K118" s="198"/>
      <c r="L118" s="209"/>
      <c r="M118" s="199"/>
      <c r="N118" s="202"/>
      <c r="O118" s="212">
        <v>43080</v>
      </c>
      <c r="P118" s="166">
        <v>1</v>
      </c>
    </row>
    <row r="119" spans="1:16" ht="42" customHeight="1" thickBot="1" x14ac:dyDescent="0.3">
      <c r="A119" s="166">
        <v>1</v>
      </c>
      <c r="B119" s="216">
        <v>101</v>
      </c>
      <c r="C119" s="192" t="s">
        <v>2788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2633</v>
      </c>
      <c r="J119" s="206"/>
      <c r="K119" s="198"/>
      <c r="L119" s="209"/>
      <c r="M119" s="199"/>
      <c r="N119" s="202"/>
      <c r="O119" s="212">
        <v>43080</v>
      </c>
      <c r="P119" s="166">
        <v>1</v>
      </c>
    </row>
    <row r="120" spans="1:16" ht="42" customHeight="1" thickBot="1" x14ac:dyDescent="0.3">
      <c r="A120" s="166">
        <v>1</v>
      </c>
      <c r="B120" s="216">
        <v>102</v>
      </c>
      <c r="C120" s="192" t="s">
        <v>2789</v>
      </c>
      <c r="D120" s="193">
        <v>41984</v>
      </c>
      <c r="E120" s="194" t="s">
        <v>2790</v>
      </c>
      <c r="F120" s="219" t="s">
        <v>1676</v>
      </c>
      <c r="G120" s="208" t="s">
        <v>1490</v>
      </c>
      <c r="H120" s="199" t="s">
        <v>51</v>
      </c>
      <c r="I120" s="206" t="s">
        <v>2633</v>
      </c>
      <c r="J120" s="198"/>
      <c r="K120" s="198"/>
      <c r="L120" s="209"/>
      <c r="M120" s="199"/>
      <c r="N120" s="202"/>
      <c r="O120" s="212">
        <v>43080</v>
      </c>
      <c r="P120" s="166">
        <v>1</v>
      </c>
    </row>
    <row r="121" spans="1:16" ht="42" customHeight="1" thickBot="1" x14ac:dyDescent="0.3">
      <c r="A121" s="166">
        <v>1</v>
      </c>
      <c r="B121" s="216">
        <v>103</v>
      </c>
      <c r="C121" s="192" t="s">
        <v>2791</v>
      </c>
      <c r="D121" s="193">
        <v>41984</v>
      </c>
      <c r="E121" s="194" t="s">
        <v>2598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>
        <v>1</v>
      </c>
    </row>
    <row r="122" spans="1:16" ht="42" customHeight="1" thickBot="1" x14ac:dyDescent="0.3">
      <c r="A122" s="166">
        <v>1</v>
      </c>
      <c r="B122" s="216">
        <v>104</v>
      </c>
      <c r="C122" s="192" t="s">
        <v>2792</v>
      </c>
      <c r="D122" s="193">
        <v>41984</v>
      </c>
      <c r="E122" s="194" t="s">
        <v>2793</v>
      </c>
      <c r="F122" s="219" t="s">
        <v>2794</v>
      </c>
      <c r="G122" s="208" t="s">
        <v>170</v>
      </c>
      <c r="H122" s="199" t="s">
        <v>158</v>
      </c>
      <c r="I122" s="206" t="s">
        <v>2633</v>
      </c>
      <c r="J122" s="198"/>
      <c r="K122" s="198"/>
      <c r="L122" s="209"/>
      <c r="M122" s="199"/>
      <c r="N122" s="202"/>
      <c r="O122" s="237" t="s">
        <v>2218</v>
      </c>
      <c r="P122" s="166"/>
    </row>
    <row r="123" spans="1:16" ht="42" customHeight="1" thickBot="1" x14ac:dyDescent="0.3">
      <c r="A123" s="166">
        <v>1</v>
      </c>
      <c r="B123" s="216">
        <v>105</v>
      </c>
      <c r="C123" s="192" t="s">
        <v>2795</v>
      </c>
      <c r="D123" s="193">
        <v>41984</v>
      </c>
      <c r="E123" s="194" t="s">
        <v>2796</v>
      </c>
      <c r="F123" s="219" t="s">
        <v>2797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>
        <v>1</v>
      </c>
    </row>
    <row r="124" spans="1:16" ht="42" customHeight="1" thickBot="1" x14ac:dyDescent="0.3">
      <c r="A124" s="166">
        <v>1</v>
      </c>
      <c r="B124" s="216">
        <v>106</v>
      </c>
      <c r="C124" s="192" t="s">
        <v>2798</v>
      </c>
      <c r="D124" s="193">
        <v>41984</v>
      </c>
      <c r="E124" s="194" t="s">
        <v>2799</v>
      </c>
      <c r="F124" s="219" t="s">
        <v>2800</v>
      </c>
      <c r="G124" s="208" t="s">
        <v>2801</v>
      </c>
      <c r="H124" s="199" t="s">
        <v>2802</v>
      </c>
      <c r="I124" s="206" t="s">
        <v>1253</v>
      </c>
      <c r="J124" s="198"/>
      <c r="K124" s="198"/>
      <c r="L124" s="209"/>
      <c r="M124" s="199"/>
      <c r="N124" s="202"/>
      <c r="O124" s="237" t="s">
        <v>2218</v>
      </c>
      <c r="P124" s="166"/>
    </row>
    <row r="125" spans="1:16" ht="42" customHeight="1" thickBot="1" x14ac:dyDescent="0.3">
      <c r="A125" s="166">
        <v>1</v>
      </c>
      <c r="B125" s="216">
        <v>107</v>
      </c>
      <c r="C125" s="192" t="s">
        <v>2803</v>
      </c>
      <c r="D125" s="193">
        <v>41984</v>
      </c>
      <c r="E125" s="194" t="s">
        <v>2804</v>
      </c>
      <c r="F125" s="219" t="s">
        <v>2805</v>
      </c>
      <c r="G125" s="208" t="s">
        <v>2806</v>
      </c>
      <c r="H125" s="199" t="s">
        <v>1757</v>
      </c>
      <c r="I125" s="206" t="s">
        <v>2633</v>
      </c>
      <c r="J125" s="198"/>
      <c r="K125" s="198"/>
      <c r="L125" s="209"/>
      <c r="M125" s="199"/>
      <c r="N125" s="202"/>
      <c r="O125" s="212">
        <v>43080</v>
      </c>
      <c r="P125" s="166">
        <v>1</v>
      </c>
    </row>
    <row r="126" spans="1:16" ht="42" customHeight="1" thickBot="1" x14ac:dyDescent="0.3">
      <c r="A126" s="166">
        <v>1</v>
      </c>
      <c r="B126" s="216">
        <v>108</v>
      </c>
      <c r="C126" s="192" t="s">
        <v>2807</v>
      </c>
      <c r="D126" s="193">
        <v>41984</v>
      </c>
      <c r="E126" s="194" t="s">
        <v>2808</v>
      </c>
      <c r="F126" s="219" t="s">
        <v>2809</v>
      </c>
      <c r="G126" s="208" t="s">
        <v>2810</v>
      </c>
      <c r="H126" s="199" t="s">
        <v>1003</v>
      </c>
      <c r="I126" s="206" t="s">
        <v>2633</v>
      </c>
      <c r="J126" s="198"/>
      <c r="K126" s="198"/>
      <c r="L126" s="209"/>
      <c r="M126" s="199"/>
      <c r="N126" s="202"/>
      <c r="O126" s="237" t="s">
        <v>2218</v>
      </c>
      <c r="P126" s="166"/>
    </row>
    <row r="127" spans="1:16" ht="42" customHeight="1" thickBot="1" x14ac:dyDescent="0.3">
      <c r="A127" s="166">
        <v>1</v>
      </c>
      <c r="B127" s="216">
        <v>109</v>
      </c>
      <c r="C127" s="192" t="s">
        <v>2811</v>
      </c>
      <c r="D127" s="193">
        <v>41984</v>
      </c>
      <c r="E127" s="194" t="s">
        <v>1680</v>
      </c>
      <c r="F127" s="219" t="s">
        <v>1681</v>
      </c>
      <c r="G127" s="208" t="s">
        <v>2812</v>
      </c>
      <c r="H127" s="199" t="s">
        <v>579</v>
      </c>
      <c r="I127" s="206" t="s">
        <v>2633</v>
      </c>
      <c r="J127" s="198"/>
      <c r="K127" s="198"/>
      <c r="L127" s="209"/>
      <c r="M127" s="199"/>
      <c r="N127" s="202"/>
      <c r="O127" s="237" t="s">
        <v>2218</v>
      </c>
      <c r="P127" s="166"/>
    </row>
    <row r="128" spans="1:16" ht="48" thickBot="1" x14ac:dyDescent="0.3">
      <c r="A128" s="166">
        <v>1</v>
      </c>
      <c r="B128" s="216">
        <v>110</v>
      </c>
      <c r="C128" s="192" t="s">
        <v>2813</v>
      </c>
      <c r="D128" s="193">
        <v>41984</v>
      </c>
      <c r="E128" s="194" t="s">
        <v>2814</v>
      </c>
      <c r="F128" s="219" t="s">
        <v>195</v>
      </c>
      <c r="G128" s="208" t="s">
        <v>54</v>
      </c>
      <c r="H128" s="199" t="s">
        <v>51</v>
      </c>
      <c r="I128" s="206" t="s">
        <v>2815</v>
      </c>
      <c r="J128" s="198"/>
      <c r="K128" s="198"/>
      <c r="L128" s="209"/>
      <c r="M128" s="199"/>
      <c r="N128" s="202"/>
      <c r="O128" s="212">
        <v>43080</v>
      </c>
      <c r="P128" s="166">
        <v>1</v>
      </c>
    </row>
    <row r="129" spans="1:16" ht="42" customHeight="1" thickBot="1" x14ac:dyDescent="0.3">
      <c r="A129" s="166">
        <v>1</v>
      </c>
      <c r="B129" s="216">
        <v>111</v>
      </c>
      <c r="C129" s="192" t="s">
        <v>2816</v>
      </c>
      <c r="D129" s="193">
        <v>41984</v>
      </c>
      <c r="E129" s="194" t="s">
        <v>2817</v>
      </c>
      <c r="F129" s="219" t="s">
        <v>2818</v>
      </c>
      <c r="G129" s="208" t="s">
        <v>2242</v>
      </c>
      <c r="H129" s="199" t="s">
        <v>2819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>
        <v>1</v>
      </c>
    </row>
    <row r="130" spans="1:16" ht="42" customHeight="1" thickBot="1" x14ac:dyDescent="0.3">
      <c r="A130" s="166">
        <v>1</v>
      </c>
      <c r="B130" s="216">
        <v>112</v>
      </c>
      <c r="C130" s="192" t="s">
        <v>2820</v>
      </c>
      <c r="D130" s="193">
        <v>41984</v>
      </c>
      <c r="E130" s="194" t="s">
        <v>2821</v>
      </c>
      <c r="F130" s="219" t="s">
        <v>2822</v>
      </c>
      <c r="G130" s="208" t="s">
        <v>539</v>
      </c>
      <c r="H130" s="199" t="s">
        <v>2823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>
        <v>1</v>
      </c>
    </row>
    <row r="131" spans="1:16" ht="42" customHeight="1" thickBot="1" x14ac:dyDescent="0.3">
      <c r="A131" s="166">
        <v>1</v>
      </c>
      <c r="B131" s="216">
        <v>113</v>
      </c>
      <c r="C131" s="192" t="s">
        <v>2824</v>
      </c>
      <c r="D131" s="193">
        <v>41984</v>
      </c>
      <c r="E131" s="194" t="s">
        <v>1066</v>
      </c>
      <c r="F131" s="219" t="s">
        <v>2825</v>
      </c>
      <c r="G131" s="208" t="s">
        <v>688</v>
      </c>
      <c r="H131" s="199" t="s">
        <v>501</v>
      </c>
      <c r="I131" s="206" t="s">
        <v>2633</v>
      </c>
      <c r="J131" s="198" t="s">
        <v>2826</v>
      </c>
      <c r="K131" s="198"/>
      <c r="L131" s="209"/>
      <c r="M131" s="199"/>
      <c r="N131" s="202"/>
      <c r="O131" s="237" t="s">
        <v>2218</v>
      </c>
      <c r="P131" s="166"/>
    </row>
    <row r="132" spans="1:16" ht="42" customHeight="1" thickBot="1" x14ac:dyDescent="0.3">
      <c r="A132" s="166">
        <v>1</v>
      </c>
      <c r="B132" s="216">
        <v>114</v>
      </c>
      <c r="C132" s="192" t="s">
        <v>2827</v>
      </c>
      <c r="D132" s="193">
        <v>41984</v>
      </c>
      <c r="E132" s="194" t="s">
        <v>1569</v>
      </c>
      <c r="F132" s="219" t="s">
        <v>1570</v>
      </c>
      <c r="G132" s="208" t="s">
        <v>2828</v>
      </c>
      <c r="H132" s="199" t="s">
        <v>2829</v>
      </c>
      <c r="I132" s="206" t="s">
        <v>2633</v>
      </c>
      <c r="J132" s="198"/>
      <c r="K132" s="198"/>
      <c r="L132" s="209"/>
      <c r="M132" s="199"/>
      <c r="N132" s="202"/>
      <c r="O132" s="212">
        <v>43080</v>
      </c>
      <c r="P132" s="166">
        <v>1</v>
      </c>
    </row>
    <row r="133" spans="1:16" ht="42" customHeight="1" thickBot="1" x14ac:dyDescent="0.3">
      <c r="A133" s="166">
        <v>1</v>
      </c>
      <c r="B133" s="216">
        <v>115</v>
      </c>
      <c r="C133" s="192" t="s">
        <v>2830</v>
      </c>
      <c r="D133" s="193">
        <v>41984</v>
      </c>
      <c r="E133" s="194" t="s">
        <v>2831</v>
      </c>
      <c r="F133" s="219" t="s">
        <v>2832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>
        <v>1</v>
      </c>
    </row>
    <row r="134" spans="1:16" ht="42" customHeight="1" thickBot="1" x14ac:dyDescent="0.3">
      <c r="A134" s="166">
        <v>1</v>
      </c>
      <c r="B134" s="216">
        <v>116</v>
      </c>
      <c r="C134" s="192" t="s">
        <v>2833</v>
      </c>
      <c r="D134" s="193">
        <v>41984</v>
      </c>
      <c r="E134" s="194" t="s">
        <v>2834</v>
      </c>
      <c r="F134" s="219" t="s">
        <v>2835</v>
      </c>
      <c r="G134" s="208" t="s">
        <v>2836</v>
      </c>
      <c r="H134" s="199" t="s">
        <v>2837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>
        <v>1</v>
      </c>
    </row>
    <row r="135" spans="1:16" ht="42" customHeight="1" thickBot="1" x14ac:dyDescent="0.3">
      <c r="A135" s="166">
        <v>1</v>
      </c>
      <c r="B135" s="216">
        <v>117</v>
      </c>
      <c r="C135" s="192" t="s">
        <v>2838</v>
      </c>
      <c r="D135" s="193">
        <v>41984</v>
      </c>
      <c r="E135" s="194" t="s">
        <v>2839</v>
      </c>
      <c r="F135" s="219" t="s">
        <v>642</v>
      </c>
      <c r="G135" s="208" t="s">
        <v>2840</v>
      </c>
      <c r="H135" s="199" t="s">
        <v>280</v>
      </c>
      <c r="I135" s="206" t="s">
        <v>265</v>
      </c>
      <c r="J135" s="198" t="s">
        <v>2841</v>
      </c>
      <c r="K135" s="198"/>
      <c r="L135" s="209"/>
      <c r="M135" s="199"/>
      <c r="N135" s="202"/>
      <c r="O135" s="212">
        <v>43080</v>
      </c>
      <c r="P135" s="166">
        <v>1</v>
      </c>
    </row>
    <row r="136" spans="1:16" ht="48" thickBot="1" x14ac:dyDescent="0.3">
      <c r="A136" s="166">
        <v>1</v>
      </c>
      <c r="B136" s="216">
        <v>118</v>
      </c>
      <c r="C136" s="192" t="s">
        <v>2842</v>
      </c>
      <c r="D136" s="193">
        <v>41984</v>
      </c>
      <c r="E136" s="194" t="s">
        <v>2843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2229</v>
      </c>
      <c r="M136" s="199"/>
      <c r="N136" s="202"/>
      <c r="O136" s="212">
        <v>43080</v>
      </c>
      <c r="P136" s="166">
        <v>1</v>
      </c>
    </row>
    <row r="137" spans="1:16" ht="42" customHeight="1" thickBot="1" x14ac:dyDescent="0.3">
      <c r="A137" s="166">
        <v>1</v>
      </c>
      <c r="B137" s="216">
        <v>119</v>
      </c>
      <c r="C137" s="192" t="s">
        <v>2844</v>
      </c>
      <c r="D137" s="193">
        <v>41984</v>
      </c>
      <c r="E137" s="194" t="s">
        <v>2845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>
        <v>1</v>
      </c>
    </row>
    <row r="138" spans="1:16" ht="42" hidden="1" customHeight="1" outlineLevel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2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collapsed="1" thickBot="1" x14ac:dyDescent="0.3">
      <c r="A147" s="190">
        <f>SUM(A16:A146)</f>
        <v>119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112</v>
      </c>
    </row>
  </sheetData>
  <mergeCells count="34">
    <mergeCell ref="O28:O29"/>
    <mergeCell ref="P28:P29"/>
    <mergeCell ref="A28:A29"/>
    <mergeCell ref="B40:B41"/>
    <mergeCell ref="C40:C41"/>
    <mergeCell ref="D40:D41"/>
    <mergeCell ref="E40:E41"/>
    <mergeCell ref="F40:F41"/>
    <mergeCell ref="G40:G41"/>
    <mergeCell ref="H40:H41"/>
    <mergeCell ref="O40:O41"/>
    <mergeCell ref="P40:P41"/>
    <mergeCell ref="A40:A41"/>
    <mergeCell ref="B2:E2"/>
    <mergeCell ref="B3:E3"/>
    <mergeCell ref="F13:H13"/>
    <mergeCell ref="I13:M13"/>
    <mergeCell ref="B28:B29"/>
    <mergeCell ref="C28:C29"/>
    <mergeCell ref="D28:D29"/>
    <mergeCell ref="E28:E29"/>
    <mergeCell ref="F28:F29"/>
    <mergeCell ref="G28:G29"/>
    <mergeCell ref="H28:H29"/>
    <mergeCell ref="G80:G81"/>
    <mergeCell ref="H80:H81"/>
    <mergeCell ref="O80:O81"/>
    <mergeCell ref="A80:A81"/>
    <mergeCell ref="P80:P81"/>
    <mergeCell ref="B80:B81"/>
    <mergeCell ref="C80:C81"/>
    <mergeCell ref="D80:D81"/>
    <mergeCell ref="E80:E81"/>
    <mergeCell ref="F80:F81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80" sqref="E8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7.14062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73" t="s">
        <v>15</v>
      </c>
      <c r="C2" s="274"/>
      <c r="D2" s="274"/>
      <c r="E2" s="275"/>
      <c r="F2" s="152"/>
      <c r="G2" s="152"/>
      <c r="H2" s="137" t="s">
        <v>42</v>
      </c>
      <c r="I2" s="138"/>
      <c r="J2" s="215">
        <v>41680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76" t="s">
        <v>16</v>
      </c>
      <c r="C3" s="277"/>
      <c r="D3" s="277"/>
      <c r="E3" s="278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124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9" t="s">
        <v>1</v>
      </c>
      <c r="G13" s="280"/>
      <c r="H13" s="281"/>
      <c r="I13" s="279" t="s">
        <v>5</v>
      </c>
      <c r="J13" s="280"/>
      <c r="K13" s="280"/>
      <c r="L13" s="280"/>
      <c r="M13" s="281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2140</v>
      </c>
      <c r="C16" s="192" t="s">
        <v>2141</v>
      </c>
      <c r="D16" s="193">
        <v>41362</v>
      </c>
      <c r="E16" s="194" t="s">
        <v>2142</v>
      </c>
      <c r="F16" s="219" t="s">
        <v>2143</v>
      </c>
      <c r="G16" s="195" t="s">
        <v>2144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2145</v>
      </c>
      <c r="C17" s="192" t="s">
        <v>2146</v>
      </c>
      <c r="D17" s="193">
        <v>41362</v>
      </c>
      <c r="E17" s="194" t="s">
        <v>728</v>
      </c>
      <c r="F17" s="220" t="s">
        <v>2147</v>
      </c>
      <c r="G17" s="195" t="s">
        <v>2144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2148</v>
      </c>
      <c r="C18" s="204" t="s">
        <v>2149</v>
      </c>
      <c r="D18" s="193">
        <v>41362</v>
      </c>
      <c r="E18" s="194" t="s">
        <v>2150</v>
      </c>
      <c r="F18" s="219" t="s">
        <v>2151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2152</v>
      </c>
      <c r="C19" s="192" t="s">
        <v>2153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2154</v>
      </c>
      <c r="C20" s="192" t="s">
        <v>2155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2156</v>
      </c>
      <c r="C21" s="192" t="s">
        <v>2157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2158</v>
      </c>
      <c r="C22" s="204" t="s">
        <v>2159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2160</v>
      </c>
      <c r="I22" s="197" t="s">
        <v>1735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2161</v>
      </c>
      <c r="C23" s="192" t="s">
        <v>2162</v>
      </c>
      <c r="D23" s="193">
        <v>41362</v>
      </c>
      <c r="E23" s="194" t="s">
        <v>2163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2164</v>
      </c>
      <c r="C24" s="192" t="s">
        <v>2165</v>
      </c>
      <c r="D24" s="193">
        <v>41362</v>
      </c>
      <c r="E24" s="194" t="s">
        <v>2166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8" customHeight="1" thickBot="1" x14ac:dyDescent="0.3">
      <c r="A25" s="166">
        <v>1</v>
      </c>
      <c r="B25" s="216" t="s">
        <v>2167</v>
      </c>
      <c r="C25" s="192" t="s">
        <v>2168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2169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2170</v>
      </c>
      <c r="C26" s="192" t="s">
        <v>2171</v>
      </c>
      <c r="D26" s="193">
        <v>41362</v>
      </c>
      <c r="E26" s="194" t="s">
        <v>2172</v>
      </c>
      <c r="F26" s="219" t="s">
        <v>2173</v>
      </c>
      <c r="G26" s="195" t="s">
        <v>1733</v>
      </c>
      <c r="H26" s="196" t="s">
        <v>1734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2174</v>
      </c>
      <c r="C27" s="192" t="s">
        <v>2175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2176</v>
      </c>
      <c r="C28" s="192" t="s">
        <v>2177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2178</v>
      </c>
      <c r="C29" s="192" t="s">
        <v>2179</v>
      </c>
      <c r="D29" s="193">
        <v>41362</v>
      </c>
      <c r="E29" s="194" t="s">
        <v>2180</v>
      </c>
      <c r="F29" s="219" t="s">
        <v>2181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2182</v>
      </c>
      <c r="C30" s="192" t="s">
        <v>2183</v>
      </c>
      <c r="D30" s="193">
        <v>41362</v>
      </c>
      <c r="E30" s="194" t="s">
        <v>61</v>
      </c>
      <c r="F30" s="219" t="s">
        <v>2184</v>
      </c>
      <c r="G30" s="195" t="s">
        <v>2185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2186</v>
      </c>
      <c r="C31" s="192" t="s">
        <v>2187</v>
      </c>
      <c r="D31" s="193">
        <v>41362</v>
      </c>
      <c r="E31" s="194" t="s">
        <v>92</v>
      </c>
      <c r="F31" s="219" t="s">
        <v>93</v>
      </c>
      <c r="G31" s="195" t="s">
        <v>2144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2188</v>
      </c>
      <c r="C32" s="192" t="s">
        <v>2189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2190</v>
      </c>
      <c r="C33" s="192" t="s">
        <v>2191</v>
      </c>
      <c r="D33" s="193">
        <v>41362</v>
      </c>
      <c r="E33" s="194" t="s">
        <v>493</v>
      </c>
      <c r="F33" s="219" t="s">
        <v>494</v>
      </c>
      <c r="G33" s="195" t="s">
        <v>2192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2193</v>
      </c>
      <c r="C34" s="192" t="s">
        <v>2194</v>
      </c>
      <c r="D34" s="193">
        <v>41362</v>
      </c>
      <c r="E34" s="194" t="s">
        <v>2195</v>
      </c>
      <c r="F34" s="219" t="s">
        <v>2196</v>
      </c>
      <c r="G34" s="195" t="s">
        <v>2197</v>
      </c>
      <c r="H34" s="196" t="s">
        <v>2198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2199</v>
      </c>
      <c r="C35" s="192" t="s">
        <v>2200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2201</v>
      </c>
      <c r="C36" s="192" t="s">
        <v>2202</v>
      </c>
      <c r="D36" s="193">
        <v>41362</v>
      </c>
      <c r="E36" s="194" t="s">
        <v>215</v>
      </c>
      <c r="F36" s="219" t="s">
        <v>216</v>
      </c>
      <c r="G36" s="195" t="s">
        <v>2203</v>
      </c>
      <c r="H36" s="196" t="s">
        <v>2204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2205</v>
      </c>
      <c r="C37" s="192" t="s">
        <v>2206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2207</v>
      </c>
      <c r="C38" s="192" t="s">
        <v>2208</v>
      </c>
      <c r="D38" s="193">
        <v>41362</v>
      </c>
      <c r="E38" s="194" t="s">
        <v>2209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2210</v>
      </c>
      <c r="C39" s="192" t="s">
        <v>2211</v>
      </c>
      <c r="D39" s="193">
        <v>41362</v>
      </c>
      <c r="E39" s="194" t="s">
        <v>2212</v>
      </c>
      <c r="F39" s="219" t="s">
        <v>1907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2213</v>
      </c>
      <c r="C40" s="204" t="s">
        <v>2214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2215</v>
      </c>
      <c r="C41" s="192" t="s">
        <v>2216</v>
      </c>
      <c r="D41" s="193">
        <v>41362</v>
      </c>
      <c r="E41" s="194" t="s">
        <v>2217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2218</v>
      </c>
      <c r="P41" s="166"/>
    </row>
    <row r="42" spans="1:16" s="6" customFormat="1" ht="63.75" thickBot="1" x14ac:dyDescent="0.3">
      <c r="A42" s="166">
        <v>1</v>
      </c>
      <c r="B42" s="203" t="s">
        <v>2219</v>
      </c>
      <c r="C42" s="192" t="s">
        <v>2220</v>
      </c>
      <c r="D42" s="193">
        <v>41362</v>
      </c>
      <c r="E42" s="194" t="s">
        <v>162</v>
      </c>
      <c r="F42" s="219" t="s">
        <v>2221</v>
      </c>
      <c r="G42" s="208" t="s">
        <v>2222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2223</v>
      </c>
      <c r="C43" s="192" t="s">
        <v>2224</v>
      </c>
      <c r="D43" s="193">
        <v>41362</v>
      </c>
      <c r="E43" s="194" t="s">
        <v>2225</v>
      </c>
      <c r="F43" s="219" t="s">
        <v>2226</v>
      </c>
      <c r="G43" s="208" t="s">
        <v>1746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2227</v>
      </c>
      <c r="C44" s="192" t="s">
        <v>2228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2229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2230</v>
      </c>
      <c r="C45" s="192" t="s">
        <v>2231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2232</v>
      </c>
      <c r="C46" s="204" t="s">
        <v>2233</v>
      </c>
      <c r="D46" s="193">
        <v>41362</v>
      </c>
      <c r="E46" s="194" t="s">
        <v>2234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2235</v>
      </c>
      <c r="C47" s="192" t="s">
        <v>2236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2237</v>
      </c>
      <c r="C48" s="192" t="s">
        <v>2238</v>
      </c>
      <c r="D48" s="193">
        <v>41362</v>
      </c>
      <c r="E48" s="194" t="s">
        <v>1511</v>
      </c>
      <c r="F48" s="219" t="s">
        <v>2239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2240</v>
      </c>
      <c r="C49" s="192" t="s">
        <v>2241</v>
      </c>
      <c r="D49" s="193">
        <v>41362</v>
      </c>
      <c r="E49" s="194" t="s">
        <v>785</v>
      </c>
      <c r="F49" s="219" t="s">
        <v>786</v>
      </c>
      <c r="G49" s="208" t="s">
        <v>2242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2243</v>
      </c>
      <c r="C50" s="204" t="s">
        <v>2244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2245</v>
      </c>
      <c r="C51" s="192" t="s">
        <v>2246</v>
      </c>
      <c r="D51" s="193">
        <v>41362</v>
      </c>
      <c r="E51" s="194" t="s">
        <v>2247</v>
      </c>
      <c r="F51" s="219" t="s">
        <v>2248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2218</v>
      </c>
      <c r="P51" s="166"/>
    </row>
    <row r="52" spans="1:16" ht="42" customHeight="1" thickBot="1" x14ac:dyDescent="0.3">
      <c r="A52" s="166">
        <v>1</v>
      </c>
      <c r="B52" s="203" t="s">
        <v>2249</v>
      </c>
      <c r="C52" s="192" t="s">
        <v>2250</v>
      </c>
      <c r="D52" s="193">
        <v>41362</v>
      </c>
      <c r="E52" s="194" t="s">
        <v>1892</v>
      </c>
      <c r="F52" s="219" t="s">
        <v>195</v>
      </c>
      <c r="G52" s="208" t="s">
        <v>54</v>
      </c>
      <c r="H52" s="199" t="s">
        <v>51</v>
      </c>
      <c r="I52" s="206" t="s">
        <v>1893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2251</v>
      </c>
      <c r="C53" s="192" t="s">
        <v>2252</v>
      </c>
      <c r="D53" s="193">
        <v>41362</v>
      </c>
      <c r="E53" s="194" t="s">
        <v>2253</v>
      </c>
      <c r="F53" s="219" t="s">
        <v>2121</v>
      </c>
      <c r="G53" s="208" t="s">
        <v>2122</v>
      </c>
      <c r="H53" s="199" t="s">
        <v>2123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2254</v>
      </c>
      <c r="C54" s="192" t="s">
        <v>2255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2256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2257</v>
      </c>
      <c r="C55" s="192" t="s">
        <v>2258</v>
      </c>
      <c r="D55" s="193">
        <v>41362</v>
      </c>
      <c r="E55" s="194" t="s">
        <v>2259</v>
      </c>
      <c r="F55" s="219" t="s">
        <v>2260</v>
      </c>
      <c r="G55" s="208" t="s">
        <v>2261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2218</v>
      </c>
      <c r="P55" s="166"/>
    </row>
    <row r="56" spans="1:16" ht="42" customHeight="1" thickBot="1" x14ac:dyDescent="0.3">
      <c r="A56" s="166">
        <v>1</v>
      </c>
      <c r="B56" s="203" t="s">
        <v>2262</v>
      </c>
      <c r="C56" s="192" t="s">
        <v>2263</v>
      </c>
      <c r="D56" s="193">
        <v>41362</v>
      </c>
      <c r="E56" s="194" t="s">
        <v>2264</v>
      </c>
      <c r="F56" s="219" t="s">
        <v>2265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2266</v>
      </c>
      <c r="C57" s="192" t="s">
        <v>2267</v>
      </c>
      <c r="D57" s="193">
        <v>41362</v>
      </c>
      <c r="E57" s="194" t="s">
        <v>2268</v>
      </c>
      <c r="F57" s="219" t="s">
        <v>2269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2270</v>
      </c>
      <c r="C58" s="192" t="s">
        <v>2271</v>
      </c>
      <c r="D58" s="193">
        <v>41362</v>
      </c>
      <c r="E58" s="194" t="s">
        <v>2272</v>
      </c>
      <c r="F58" s="219" t="s">
        <v>2273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2218</v>
      </c>
      <c r="P58" s="166"/>
    </row>
    <row r="59" spans="1:16" ht="48" thickBot="1" x14ac:dyDescent="0.3">
      <c r="A59" s="166">
        <v>1</v>
      </c>
      <c r="B59" s="203" t="s">
        <v>2274</v>
      </c>
      <c r="C59" s="192" t="s">
        <v>2275</v>
      </c>
      <c r="D59" s="193">
        <v>41362</v>
      </c>
      <c r="E59" s="194" t="s">
        <v>2276</v>
      </c>
      <c r="F59" s="219" t="s">
        <v>2277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66"/>
      <c r="B60" s="238" t="s">
        <v>2278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>
        <v>1</v>
      </c>
      <c r="B61" s="216">
        <v>45</v>
      </c>
      <c r="C61" s="192" t="s">
        <v>2283</v>
      </c>
      <c r="D61" s="193">
        <v>41451</v>
      </c>
      <c r="E61" s="194" t="s">
        <v>2284</v>
      </c>
      <c r="F61" s="219" t="s">
        <v>2285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">
      <c r="A62" s="166">
        <v>1</v>
      </c>
      <c r="B62" s="216">
        <v>46</v>
      </c>
      <c r="C62" s="192" t="s">
        <v>2286</v>
      </c>
      <c r="D62" s="193">
        <v>41451</v>
      </c>
      <c r="E62" s="194" t="s">
        <v>2287</v>
      </c>
      <c r="F62" s="219" t="s">
        <v>195</v>
      </c>
      <c r="G62" s="208" t="s">
        <v>54</v>
      </c>
      <c r="H62" s="199" t="s">
        <v>51</v>
      </c>
      <c r="I62" s="206" t="s">
        <v>2288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">
      <c r="A63" s="166">
        <v>1</v>
      </c>
      <c r="B63" s="216">
        <v>47</v>
      </c>
      <c r="C63" s="192" t="s">
        <v>2289</v>
      </c>
      <c r="D63" s="193">
        <v>41451</v>
      </c>
      <c r="E63" s="194" t="s">
        <v>2290</v>
      </c>
      <c r="F63" s="219" t="s">
        <v>2291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">
      <c r="A64" s="166">
        <v>1</v>
      </c>
      <c r="B64" s="216">
        <v>48</v>
      </c>
      <c r="C64" s="192" t="s">
        <v>2292</v>
      </c>
      <c r="D64" s="193">
        <v>41451</v>
      </c>
      <c r="E64" s="194" t="s">
        <v>2293</v>
      </c>
      <c r="F64" s="219" t="s">
        <v>2294</v>
      </c>
      <c r="G64" s="208" t="s">
        <v>2295</v>
      </c>
      <c r="H64" s="199" t="s">
        <v>2296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">
      <c r="A65" s="166">
        <v>1</v>
      </c>
      <c r="B65" s="216">
        <v>49</v>
      </c>
      <c r="C65" s="192" t="s">
        <v>2297</v>
      </c>
      <c r="D65" s="193">
        <v>41451</v>
      </c>
      <c r="E65" s="194" t="s">
        <v>2298</v>
      </c>
      <c r="F65" s="219" t="s">
        <v>2299</v>
      </c>
      <c r="G65" s="208" t="s">
        <v>2300</v>
      </c>
      <c r="H65" s="199" t="s">
        <v>2301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">
      <c r="A66" s="166">
        <v>1</v>
      </c>
      <c r="B66" s="216">
        <v>50</v>
      </c>
      <c r="C66" s="192" t="s">
        <v>2302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41" t="s">
        <v>2304</v>
      </c>
      <c r="P66" s="166"/>
    </row>
    <row r="67" spans="1:16" ht="42" customHeight="1" thickBot="1" x14ac:dyDescent="0.3">
      <c r="A67" s="166">
        <v>1</v>
      </c>
      <c r="B67" s="216">
        <v>51</v>
      </c>
      <c r="C67" s="192" t="s">
        <v>2305</v>
      </c>
      <c r="D67" s="193">
        <v>41451</v>
      </c>
      <c r="E67" s="194" t="s">
        <v>257</v>
      </c>
      <c r="F67" s="219" t="s">
        <v>2306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">
      <c r="A68" s="166">
        <v>1</v>
      </c>
      <c r="B68" s="216">
        <v>52</v>
      </c>
      <c r="C68" s="192" t="s">
        <v>2307</v>
      </c>
      <c r="D68" s="193">
        <v>41451</v>
      </c>
      <c r="E68" s="194" t="s">
        <v>2308</v>
      </c>
      <c r="F68" s="219" t="s">
        <v>1739</v>
      </c>
      <c r="G68" s="208" t="s">
        <v>1740</v>
      </c>
      <c r="H68" s="199" t="s">
        <v>501</v>
      </c>
      <c r="I68" s="206" t="s">
        <v>2309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">
      <c r="A69" s="166">
        <v>1</v>
      </c>
      <c r="B69" s="216">
        <v>53</v>
      </c>
      <c r="C69" s="192" t="s">
        <v>2310</v>
      </c>
      <c r="D69" s="193">
        <v>41451</v>
      </c>
      <c r="E69" s="194" t="s">
        <v>130</v>
      </c>
      <c r="F69" s="219" t="s">
        <v>1936</v>
      </c>
      <c r="G69" s="208" t="s">
        <v>132</v>
      </c>
      <c r="H69" s="199" t="s">
        <v>133</v>
      </c>
      <c r="I69" s="206" t="s">
        <v>2311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">
      <c r="A70" s="166">
        <v>1</v>
      </c>
      <c r="B70" s="216">
        <v>54</v>
      </c>
      <c r="C70" s="192" t="s">
        <v>2312</v>
      </c>
      <c r="D70" s="193">
        <v>41451</v>
      </c>
      <c r="E70" s="194" t="s">
        <v>2313</v>
      </c>
      <c r="F70" s="219" t="s">
        <v>982</v>
      </c>
      <c r="G70" s="208" t="s">
        <v>983</v>
      </c>
      <c r="H70" s="199" t="s">
        <v>2314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.75" thickBot="1" x14ac:dyDescent="0.3">
      <c r="A71" s="166">
        <v>1</v>
      </c>
      <c r="B71" s="216">
        <v>55</v>
      </c>
      <c r="C71" s="192" t="s">
        <v>2315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2316</v>
      </c>
      <c r="J71" s="198" t="s">
        <v>2317</v>
      </c>
      <c r="K71" s="198" t="s">
        <v>2318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">
      <c r="A72" s="166">
        <v>1</v>
      </c>
      <c r="B72" s="216">
        <v>56</v>
      </c>
      <c r="C72" s="192" t="s">
        <v>2319</v>
      </c>
      <c r="D72" s="193">
        <v>41451</v>
      </c>
      <c r="E72" s="194" t="s">
        <v>2320</v>
      </c>
      <c r="F72" s="219" t="s">
        <v>2321</v>
      </c>
      <c r="G72" s="208">
        <v>70030</v>
      </c>
      <c r="H72" s="199" t="s">
        <v>2322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">
      <c r="A73" s="166">
        <v>1</v>
      </c>
      <c r="B73" s="216">
        <v>57</v>
      </c>
      <c r="C73" s="192" t="s">
        <v>2323</v>
      </c>
      <c r="D73" s="193">
        <v>41451</v>
      </c>
      <c r="E73" s="194" t="s">
        <v>2324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63.75" thickBot="1" x14ac:dyDescent="0.3">
      <c r="A74" s="166">
        <v>1</v>
      </c>
      <c r="B74" s="216">
        <v>58</v>
      </c>
      <c r="C74" s="192" t="s">
        <v>2325</v>
      </c>
      <c r="D74" s="193">
        <v>41451</v>
      </c>
      <c r="E74" s="194" t="s">
        <v>2326</v>
      </c>
      <c r="F74" s="219" t="s">
        <v>2327</v>
      </c>
      <c r="G74" s="208" t="s">
        <v>2328</v>
      </c>
      <c r="H74" s="199" t="s">
        <v>2329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63.75" thickBot="1" x14ac:dyDescent="0.3">
      <c r="A75" s="166">
        <v>1</v>
      </c>
      <c r="B75" s="216">
        <v>59</v>
      </c>
      <c r="C75" s="192" t="s">
        <v>2330</v>
      </c>
      <c r="D75" s="193">
        <v>41451</v>
      </c>
      <c r="E75" s="194" t="s">
        <v>220</v>
      </c>
      <c r="F75" s="219" t="s">
        <v>2331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63.75" thickBot="1" x14ac:dyDescent="0.3">
      <c r="A76" s="166">
        <v>1</v>
      </c>
      <c r="B76" s="216">
        <v>60</v>
      </c>
      <c r="C76" s="192" t="s">
        <v>2332</v>
      </c>
      <c r="D76" s="193">
        <v>41451</v>
      </c>
      <c r="E76" s="194" t="s">
        <v>229</v>
      </c>
      <c r="F76" s="219" t="s">
        <v>230</v>
      </c>
      <c r="G76" s="208" t="s">
        <v>2333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63.75" thickBot="1" x14ac:dyDescent="0.3">
      <c r="A77" s="166">
        <v>1</v>
      </c>
      <c r="B77" s="216">
        <v>61</v>
      </c>
      <c r="C77" s="192" t="s">
        <v>2334</v>
      </c>
      <c r="D77" s="193">
        <v>41451</v>
      </c>
      <c r="E77" s="211" t="s">
        <v>2335</v>
      </c>
      <c r="F77" s="219" t="s">
        <v>2336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63.75" thickBot="1" x14ac:dyDescent="0.3">
      <c r="A78" s="166">
        <v>1</v>
      </c>
      <c r="B78" s="216">
        <v>62</v>
      </c>
      <c r="C78" s="192" t="s">
        <v>2339</v>
      </c>
      <c r="D78" s="193">
        <v>41451</v>
      </c>
      <c r="E78" s="194" t="s">
        <v>2337</v>
      </c>
      <c r="F78" s="219" t="s">
        <v>2338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63.75" thickBot="1" x14ac:dyDescent="0.3">
      <c r="A79" s="166">
        <v>1</v>
      </c>
      <c r="B79" s="216">
        <v>63</v>
      </c>
      <c r="C79" s="192" t="s">
        <v>2340</v>
      </c>
      <c r="D79" s="193">
        <v>41451</v>
      </c>
      <c r="E79" s="194" t="s">
        <v>2341</v>
      </c>
      <c r="F79" s="219" t="s">
        <v>2342</v>
      </c>
      <c r="G79" s="208" t="s">
        <v>2343</v>
      </c>
      <c r="H79" s="199" t="s">
        <v>2344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63.75" thickBot="1" x14ac:dyDescent="0.3">
      <c r="A80" s="166">
        <v>1</v>
      </c>
      <c r="B80" s="216">
        <v>64</v>
      </c>
      <c r="C80" s="192" t="s">
        <v>2345</v>
      </c>
      <c r="D80" s="193">
        <v>41451</v>
      </c>
      <c r="E80" s="194" t="s">
        <v>2346</v>
      </c>
      <c r="F80" s="219" t="s">
        <v>2347</v>
      </c>
      <c r="G80" s="208" t="s">
        <v>2348</v>
      </c>
      <c r="H80" s="199" t="s">
        <v>2349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63.75" thickBot="1" x14ac:dyDescent="0.3">
      <c r="A81" s="166">
        <v>1</v>
      </c>
      <c r="B81" s="216">
        <v>65</v>
      </c>
      <c r="C81" s="192" t="s">
        <v>2350</v>
      </c>
      <c r="D81" s="193">
        <v>41451</v>
      </c>
      <c r="E81" s="194" t="s">
        <v>2351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63.75" thickBot="1" x14ac:dyDescent="0.3">
      <c r="A82" s="166">
        <v>1</v>
      </c>
      <c r="B82" s="216">
        <v>66</v>
      </c>
      <c r="C82" s="192" t="s">
        <v>2352</v>
      </c>
      <c r="D82" s="193">
        <v>41451</v>
      </c>
      <c r="E82" s="194" t="s">
        <v>335</v>
      </c>
      <c r="F82" s="219" t="s">
        <v>2282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8" thickBot="1" x14ac:dyDescent="0.3">
      <c r="A83" s="166">
        <v>1</v>
      </c>
      <c r="B83" s="216">
        <v>67</v>
      </c>
      <c r="C83" s="192" t="s">
        <v>2353</v>
      </c>
      <c r="D83" s="193">
        <v>41451</v>
      </c>
      <c r="E83" s="194" t="s">
        <v>2354</v>
      </c>
      <c r="F83" s="219" t="s">
        <v>2355</v>
      </c>
      <c r="G83" s="208" t="s">
        <v>2356</v>
      </c>
      <c r="H83" s="199" t="s">
        <v>1757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">
      <c r="A84" s="166">
        <v>1</v>
      </c>
      <c r="B84" s="216">
        <v>68</v>
      </c>
      <c r="C84" s="192" t="s">
        <v>2357</v>
      </c>
      <c r="D84" s="193">
        <v>41451</v>
      </c>
      <c r="E84" s="194" t="s">
        <v>2358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">
      <c r="A85" s="166">
        <v>1</v>
      </c>
      <c r="B85" s="216">
        <v>69</v>
      </c>
      <c r="C85" s="192" t="s">
        <v>2359</v>
      </c>
      <c r="D85" s="193">
        <v>41451</v>
      </c>
      <c r="E85" s="194" t="s">
        <v>2360</v>
      </c>
      <c r="F85" s="219" t="s">
        <v>2361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63.75" thickBot="1" x14ac:dyDescent="0.3">
      <c r="A86" s="166">
        <v>1</v>
      </c>
      <c r="B86" s="216">
        <v>70</v>
      </c>
      <c r="C86" s="192" t="s">
        <v>2362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">
      <c r="A87" s="166">
        <v>1</v>
      </c>
      <c r="B87" s="216">
        <v>71</v>
      </c>
      <c r="C87" s="192" t="s">
        <v>2363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2303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8" thickBot="1" x14ac:dyDescent="0.3">
      <c r="A88" s="166">
        <v>1</v>
      </c>
      <c r="B88" s="216">
        <v>72</v>
      </c>
      <c r="C88" s="192" t="s">
        <v>2364</v>
      </c>
      <c r="D88" s="193">
        <v>41451</v>
      </c>
      <c r="E88" s="194" t="s">
        <v>2365</v>
      </c>
      <c r="F88" s="219" t="s">
        <v>2366</v>
      </c>
      <c r="G88" s="208" t="s">
        <v>2367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">
      <c r="A89" s="166">
        <v>1</v>
      </c>
      <c r="B89" s="216">
        <v>73</v>
      </c>
      <c r="C89" s="192" t="s">
        <v>2368</v>
      </c>
      <c r="D89" s="193">
        <v>41451</v>
      </c>
      <c r="E89" s="194" t="s">
        <v>2369</v>
      </c>
      <c r="F89" s="219" t="s">
        <v>2370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63.75" thickBot="1" x14ac:dyDescent="0.3">
      <c r="A90" s="166">
        <v>1</v>
      </c>
      <c r="B90" s="216">
        <v>74</v>
      </c>
      <c r="C90" s="192" t="s">
        <v>2371</v>
      </c>
      <c r="D90" s="193">
        <v>41451</v>
      </c>
      <c r="E90" s="194" t="s">
        <v>2373</v>
      </c>
      <c r="F90" s="219" t="s">
        <v>2372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">
      <c r="A91" s="166">
        <v>1</v>
      </c>
      <c r="B91" s="216">
        <v>75</v>
      </c>
      <c r="C91" s="192" t="s">
        <v>2374</v>
      </c>
      <c r="D91" s="193">
        <v>41543</v>
      </c>
      <c r="E91" s="194" t="s">
        <v>2377</v>
      </c>
      <c r="F91" s="219" t="s">
        <v>405</v>
      </c>
      <c r="G91" s="208" t="s">
        <v>406</v>
      </c>
      <c r="H91" s="199" t="s">
        <v>407</v>
      </c>
      <c r="I91" s="206" t="s">
        <v>2378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">
      <c r="A92" s="166">
        <v>1</v>
      </c>
      <c r="B92" s="216">
        <v>76</v>
      </c>
      <c r="C92" s="192" t="s">
        <v>2375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2309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">
      <c r="A93" s="166">
        <v>1</v>
      </c>
      <c r="B93" s="216">
        <v>77</v>
      </c>
      <c r="C93" s="192" t="s">
        <v>2376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2309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9.5" customHeight="1" thickBot="1" x14ac:dyDescent="0.3">
      <c r="A94" s="166">
        <v>1</v>
      </c>
      <c r="B94" s="216">
        <v>78</v>
      </c>
      <c r="C94" s="192" t="s">
        <v>2379</v>
      </c>
      <c r="D94" s="193">
        <v>41543</v>
      </c>
      <c r="E94" s="194" t="s">
        <v>463</v>
      </c>
      <c r="F94" s="219" t="s">
        <v>1739</v>
      </c>
      <c r="G94" s="208" t="s">
        <v>1740</v>
      </c>
      <c r="H94" s="199" t="s">
        <v>501</v>
      </c>
      <c r="I94" s="206" t="s">
        <v>2316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51" customHeight="1" thickBot="1" x14ac:dyDescent="0.3">
      <c r="A95" s="166">
        <v>1</v>
      </c>
      <c r="B95" s="216">
        <v>79</v>
      </c>
      <c r="C95" s="192" t="s">
        <v>2383</v>
      </c>
      <c r="D95" s="193">
        <v>41543</v>
      </c>
      <c r="E95" s="194" t="s">
        <v>2380</v>
      </c>
      <c r="F95" s="219" t="s">
        <v>316</v>
      </c>
      <c r="G95" s="208" t="s">
        <v>2381</v>
      </c>
      <c r="H95" s="199" t="s">
        <v>318</v>
      </c>
      <c r="I95" s="206" t="s">
        <v>2316</v>
      </c>
      <c r="J95" s="198" t="s">
        <v>2382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">
      <c r="A96" s="166">
        <v>1</v>
      </c>
      <c r="B96" s="216">
        <v>80</v>
      </c>
      <c r="C96" s="192" t="s">
        <v>2384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">
      <c r="A97" s="166">
        <v>1</v>
      </c>
      <c r="B97" s="216">
        <v>81</v>
      </c>
      <c r="C97" s="192" t="s">
        <v>2385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2378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">
      <c r="A98" s="166">
        <v>1</v>
      </c>
      <c r="B98" s="216">
        <v>82</v>
      </c>
      <c r="C98" s="192" t="s">
        <v>2386</v>
      </c>
      <c r="D98" s="193">
        <v>41543</v>
      </c>
      <c r="E98" s="194" t="s">
        <v>2387</v>
      </c>
      <c r="F98" s="219" t="s">
        <v>2388</v>
      </c>
      <c r="G98" s="208" t="s">
        <v>259</v>
      </c>
      <c r="H98" s="199" t="s">
        <v>139</v>
      </c>
      <c r="I98" s="206" t="s">
        <v>2389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">
      <c r="A99" s="166">
        <v>1</v>
      </c>
      <c r="B99" s="216">
        <v>83</v>
      </c>
      <c r="C99" s="192" t="s">
        <v>2390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">
      <c r="A100" s="166">
        <v>1</v>
      </c>
      <c r="B100" s="216">
        <v>84</v>
      </c>
      <c r="C100" s="192" t="s">
        <v>2391</v>
      </c>
      <c r="D100" s="193">
        <v>41543</v>
      </c>
      <c r="E100" s="194" t="s">
        <v>2392</v>
      </c>
      <c r="F100" s="219" t="s">
        <v>137</v>
      </c>
      <c r="G100" s="208" t="s">
        <v>259</v>
      </c>
      <c r="H100" s="199" t="s">
        <v>139</v>
      </c>
      <c r="I100" s="206" t="s">
        <v>2393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51.75" customHeight="1" thickBot="1" x14ac:dyDescent="0.3">
      <c r="A101" s="166">
        <v>1</v>
      </c>
      <c r="B101" s="216">
        <v>85</v>
      </c>
      <c r="C101" s="192" t="s">
        <v>2394</v>
      </c>
      <c r="D101" s="193">
        <v>41543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">
      <c r="A102" s="166">
        <v>1</v>
      </c>
      <c r="B102" s="216">
        <v>86</v>
      </c>
      <c r="C102" s="192" t="s">
        <v>2398</v>
      </c>
      <c r="D102" s="193">
        <v>41543</v>
      </c>
      <c r="E102" s="194" t="s">
        <v>2395</v>
      </c>
      <c r="F102" s="219" t="s">
        <v>2396</v>
      </c>
      <c r="G102" s="208" t="s">
        <v>1286</v>
      </c>
      <c r="H102" s="199" t="s">
        <v>293</v>
      </c>
      <c r="I102" s="206" t="s">
        <v>2397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63.75" thickBot="1" x14ac:dyDescent="0.3">
      <c r="A103" s="166">
        <v>1</v>
      </c>
      <c r="B103" s="216">
        <v>87</v>
      </c>
      <c r="C103" s="192" t="s">
        <v>2399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2400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63.75" thickBot="1" x14ac:dyDescent="0.3">
      <c r="A104" s="166">
        <v>1</v>
      </c>
      <c r="B104" s="216">
        <v>88</v>
      </c>
      <c r="C104" s="192" t="s">
        <v>2401</v>
      </c>
      <c r="D104" s="193">
        <v>41543</v>
      </c>
      <c r="E104" s="194" t="s">
        <v>2402</v>
      </c>
      <c r="F104" s="219" t="s">
        <v>2403</v>
      </c>
      <c r="G104" s="208" t="s">
        <v>2404</v>
      </c>
      <c r="H104" s="199" t="s">
        <v>2405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63.75" thickBot="1" x14ac:dyDescent="0.3">
      <c r="A105" s="166">
        <v>1</v>
      </c>
      <c r="B105" s="216">
        <v>89</v>
      </c>
      <c r="C105" s="192" t="s">
        <v>2406</v>
      </c>
      <c r="D105" s="193">
        <v>41543</v>
      </c>
      <c r="E105" s="194" t="s">
        <v>2407</v>
      </c>
      <c r="F105" s="219" t="s">
        <v>2408</v>
      </c>
      <c r="G105" s="208" t="s">
        <v>1975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63.75" thickBot="1" x14ac:dyDescent="0.3">
      <c r="A106" s="166">
        <v>1</v>
      </c>
      <c r="B106" s="216">
        <v>90</v>
      </c>
      <c r="C106" s="192" t="s">
        <v>2409</v>
      </c>
      <c r="D106" s="193">
        <v>41543</v>
      </c>
      <c r="E106" s="194" t="s">
        <v>2410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63.75" thickBot="1" x14ac:dyDescent="0.3">
      <c r="A107" s="166">
        <v>1</v>
      </c>
      <c r="B107" s="216">
        <v>91</v>
      </c>
      <c r="C107" s="192" t="s">
        <v>2411</v>
      </c>
      <c r="D107" s="193">
        <v>41543</v>
      </c>
      <c r="E107" s="194" t="s">
        <v>2412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63.75" thickBot="1" x14ac:dyDescent="0.3">
      <c r="A108" s="166">
        <v>1</v>
      </c>
      <c r="B108" s="216">
        <v>92</v>
      </c>
      <c r="C108" s="192" t="s">
        <v>2413</v>
      </c>
      <c r="D108" s="193">
        <v>41543</v>
      </c>
      <c r="E108" s="194" t="s">
        <v>2414</v>
      </c>
      <c r="F108" s="219" t="s">
        <v>2415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63.75" thickBot="1" x14ac:dyDescent="0.3">
      <c r="A109" s="166">
        <v>1</v>
      </c>
      <c r="B109" s="216">
        <v>93</v>
      </c>
      <c r="C109" s="192" t="s">
        <v>2416</v>
      </c>
      <c r="D109" s="193">
        <v>41543</v>
      </c>
      <c r="E109" s="194" t="s">
        <v>2417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63.75" thickBot="1" x14ac:dyDescent="0.3">
      <c r="A110" s="166">
        <v>1</v>
      </c>
      <c r="B110" s="216">
        <v>94</v>
      </c>
      <c r="C110" s="192" t="s">
        <v>2418</v>
      </c>
      <c r="D110" s="193">
        <v>41543</v>
      </c>
      <c r="E110" s="194" t="s">
        <v>898</v>
      </c>
      <c r="F110" s="219" t="s">
        <v>2419</v>
      </c>
      <c r="G110" s="208" t="s">
        <v>351</v>
      </c>
      <c r="H110" s="199" t="s">
        <v>2420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63.75" thickBot="1" x14ac:dyDescent="0.3">
      <c r="A111" s="166">
        <v>1</v>
      </c>
      <c r="B111" s="216">
        <v>95</v>
      </c>
      <c r="C111" s="192" t="s">
        <v>2421</v>
      </c>
      <c r="D111" s="193">
        <v>41543</v>
      </c>
      <c r="E111" s="194" t="s">
        <v>2422</v>
      </c>
      <c r="F111" s="219" t="s">
        <v>2423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63.75" thickBot="1" x14ac:dyDescent="0.3">
      <c r="A112" s="166">
        <v>1</v>
      </c>
      <c r="B112" s="216">
        <v>96</v>
      </c>
      <c r="C112" s="192" t="s">
        <v>2424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63.75" thickBot="1" x14ac:dyDescent="0.3">
      <c r="A113" s="166">
        <v>1</v>
      </c>
      <c r="B113" s="216">
        <v>97</v>
      </c>
      <c r="C113" s="192" t="s">
        <v>2425</v>
      </c>
      <c r="D113" s="193">
        <v>41543</v>
      </c>
      <c r="E113" s="194" t="s">
        <v>2426</v>
      </c>
      <c r="F113" s="219" t="s">
        <v>2427</v>
      </c>
      <c r="G113" s="208" t="s">
        <v>2428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63.75" thickBot="1" x14ac:dyDescent="0.3">
      <c r="A114" s="166">
        <v>1</v>
      </c>
      <c r="B114" s="216">
        <v>98</v>
      </c>
      <c r="C114" s="192" t="s">
        <v>2429</v>
      </c>
      <c r="D114" s="193">
        <v>41543</v>
      </c>
      <c r="E114" s="194" t="s">
        <v>2430</v>
      </c>
      <c r="F114" s="219" t="s">
        <v>2431</v>
      </c>
      <c r="G114" s="208" t="s">
        <v>2432</v>
      </c>
      <c r="H114" s="199" t="s">
        <v>2433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63.75" thickBot="1" x14ac:dyDescent="0.3">
      <c r="A115" s="166">
        <v>1</v>
      </c>
      <c r="B115" s="216">
        <v>99</v>
      </c>
      <c r="C115" s="192" t="s">
        <v>2434</v>
      </c>
      <c r="D115" s="193">
        <v>41543</v>
      </c>
      <c r="E115" s="194" t="s">
        <v>2435</v>
      </c>
      <c r="F115" s="219" t="s">
        <v>2436</v>
      </c>
      <c r="G115" s="208" t="s">
        <v>2437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63.75" thickBot="1" x14ac:dyDescent="0.3">
      <c r="A116" s="166">
        <v>1</v>
      </c>
      <c r="B116" s="216">
        <v>100</v>
      </c>
      <c r="C116" s="192" t="s">
        <v>2438</v>
      </c>
      <c r="D116" s="193">
        <v>41543</v>
      </c>
      <c r="E116" s="194" t="s">
        <v>2439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2440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">
      <c r="A117" s="166">
        <v>1</v>
      </c>
      <c r="B117" s="216">
        <v>101</v>
      </c>
      <c r="C117" s="192" t="s">
        <v>2441</v>
      </c>
      <c r="D117" s="193">
        <v>41543</v>
      </c>
      <c r="E117" s="194" t="s">
        <v>2442</v>
      </c>
      <c r="F117" s="219" t="s">
        <v>2443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">
      <c r="A118" s="166">
        <v>1</v>
      </c>
      <c r="B118" s="216">
        <v>102</v>
      </c>
      <c r="C118" s="192" t="s">
        <v>2444</v>
      </c>
      <c r="D118" s="193">
        <v>41543</v>
      </c>
      <c r="E118" s="194" t="s">
        <v>2445</v>
      </c>
      <c r="F118" s="219" t="s">
        <v>2026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">
      <c r="A119" s="166">
        <v>1</v>
      </c>
      <c r="B119" s="216">
        <v>103</v>
      </c>
      <c r="C119" s="192" t="s">
        <v>2446</v>
      </c>
      <c r="D119" s="193">
        <v>41543</v>
      </c>
      <c r="E119" s="194" t="s">
        <v>2447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">
      <c r="A120" s="166">
        <v>1</v>
      </c>
      <c r="B120" s="216">
        <v>104</v>
      </c>
      <c r="C120" s="192" t="s">
        <v>2448</v>
      </c>
      <c r="D120" s="193">
        <v>41543</v>
      </c>
      <c r="E120" s="194" t="s">
        <v>1892</v>
      </c>
      <c r="F120" s="219" t="s">
        <v>195</v>
      </c>
      <c r="G120" s="208" t="s">
        <v>54</v>
      </c>
      <c r="H120" s="199" t="s">
        <v>51</v>
      </c>
      <c r="I120" s="206" t="s">
        <v>2449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">
      <c r="A121" s="166">
        <v>1</v>
      </c>
      <c r="B121" s="216">
        <v>105</v>
      </c>
      <c r="C121" s="192" t="s">
        <v>2450</v>
      </c>
      <c r="D121" s="193">
        <v>41543</v>
      </c>
      <c r="E121" s="194" t="s">
        <v>2451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">
      <c r="A122" s="166">
        <v>1</v>
      </c>
      <c r="B122" s="216">
        <v>106</v>
      </c>
      <c r="C122" s="192" t="s">
        <v>2452</v>
      </c>
      <c r="D122" s="193">
        <v>41543</v>
      </c>
      <c r="E122" s="194" t="s">
        <v>2453</v>
      </c>
      <c r="F122" s="219" t="s">
        <v>2454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">
      <c r="A123" s="166">
        <v>1</v>
      </c>
      <c r="B123" s="216">
        <v>107</v>
      </c>
      <c r="C123" s="192" t="s">
        <v>2455</v>
      </c>
      <c r="D123" s="193">
        <v>41543</v>
      </c>
      <c r="E123" s="194" t="s">
        <v>2456</v>
      </c>
      <c r="F123" s="219" t="s">
        <v>2457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">
      <c r="A124" s="166">
        <v>1</v>
      </c>
      <c r="B124" s="216">
        <v>108</v>
      </c>
      <c r="C124" s="192" t="s">
        <v>2458</v>
      </c>
      <c r="D124" s="193">
        <v>41543</v>
      </c>
      <c r="E124" s="194" t="s">
        <v>2459</v>
      </c>
      <c r="F124" s="219" t="s">
        <v>2460</v>
      </c>
      <c r="G124" s="208" t="s">
        <v>2461</v>
      </c>
      <c r="H124" s="199" t="s">
        <v>2433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">
      <c r="A125" s="166">
        <v>1</v>
      </c>
      <c r="B125" s="216">
        <v>109</v>
      </c>
      <c r="C125" s="192" t="s">
        <v>2462</v>
      </c>
      <c r="D125" s="193">
        <v>41543</v>
      </c>
      <c r="E125" s="194" t="s">
        <v>2463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2311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">
      <c r="A126" s="166">
        <v>1</v>
      </c>
      <c r="B126" s="216">
        <v>110</v>
      </c>
      <c r="C126" s="192" t="s">
        <v>2464</v>
      </c>
      <c r="D126" s="193">
        <v>41617</v>
      </c>
      <c r="E126" s="194" t="s">
        <v>2465</v>
      </c>
      <c r="F126" s="219" t="s">
        <v>2466</v>
      </c>
      <c r="G126" s="208" t="s">
        <v>707</v>
      </c>
      <c r="H126" s="199" t="s">
        <v>2467</v>
      </c>
      <c r="I126" s="206" t="s">
        <v>2378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customHeight="1" thickBot="1" x14ac:dyDescent="0.3">
      <c r="A127" s="166">
        <v>1</v>
      </c>
      <c r="B127" s="216">
        <v>111</v>
      </c>
      <c r="C127" s="192" t="s">
        <v>2468</v>
      </c>
      <c r="D127" s="193">
        <v>41617</v>
      </c>
      <c r="E127" s="194" t="s">
        <v>2469</v>
      </c>
      <c r="F127" s="219" t="s">
        <v>2181</v>
      </c>
      <c r="G127" s="208" t="s">
        <v>1160</v>
      </c>
      <c r="H127" s="199" t="s">
        <v>184</v>
      </c>
      <c r="I127" s="206" t="s">
        <v>2378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.75" thickBot="1" x14ac:dyDescent="0.3">
      <c r="A128" s="166">
        <v>1</v>
      </c>
      <c r="B128" s="216">
        <v>112</v>
      </c>
      <c r="C128" s="192" t="s">
        <v>2470</v>
      </c>
      <c r="D128" s="193">
        <v>41617</v>
      </c>
      <c r="E128" s="194" t="s">
        <v>2471</v>
      </c>
      <c r="F128" s="219" t="s">
        <v>2472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.75" thickBot="1" x14ac:dyDescent="0.3">
      <c r="A129" s="166">
        <v>1</v>
      </c>
      <c r="B129" s="216">
        <v>113</v>
      </c>
      <c r="C129" s="192" t="s">
        <v>2473</v>
      </c>
      <c r="D129" s="193">
        <v>41617</v>
      </c>
      <c r="E129" s="194" t="s">
        <v>2474</v>
      </c>
      <c r="F129" s="219" t="s">
        <v>2475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.75" thickBot="1" x14ac:dyDescent="0.3">
      <c r="A130" s="166">
        <v>1</v>
      </c>
      <c r="B130" s="216">
        <v>114</v>
      </c>
      <c r="C130" s="192" t="s">
        <v>2476</v>
      </c>
      <c r="D130" s="193">
        <v>41617</v>
      </c>
      <c r="E130" s="194" t="s">
        <v>2607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.75" thickBot="1" x14ac:dyDescent="0.3">
      <c r="A131" s="166">
        <v>1</v>
      </c>
      <c r="B131" s="216">
        <v>115</v>
      </c>
      <c r="C131" s="192" t="s">
        <v>2477</v>
      </c>
      <c r="D131" s="193">
        <v>41617</v>
      </c>
      <c r="E131" s="194" t="s">
        <v>2486</v>
      </c>
      <c r="F131" s="219" t="s">
        <v>2478</v>
      </c>
      <c r="G131" s="208" t="s">
        <v>2348</v>
      </c>
      <c r="H131" s="199" t="s">
        <v>2479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.75" thickBot="1" x14ac:dyDescent="0.3">
      <c r="A132" s="166">
        <v>1</v>
      </c>
      <c r="B132" s="216">
        <v>116</v>
      </c>
      <c r="C132" s="192" t="s">
        <v>2480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.75" thickBot="1" x14ac:dyDescent="0.3">
      <c r="A133" s="166">
        <v>1</v>
      </c>
      <c r="B133" s="216">
        <v>117</v>
      </c>
      <c r="C133" s="192" t="s">
        <v>2481</v>
      </c>
      <c r="D133" s="193">
        <v>41617</v>
      </c>
      <c r="E133" s="194" t="s">
        <v>2484</v>
      </c>
      <c r="F133" s="219" t="s">
        <v>2482</v>
      </c>
      <c r="G133" s="208" t="s">
        <v>2483</v>
      </c>
      <c r="H133" s="199" t="s">
        <v>2485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customHeight="1" thickBot="1" x14ac:dyDescent="0.3">
      <c r="A134" s="166">
        <v>1</v>
      </c>
      <c r="B134" s="216">
        <v>118</v>
      </c>
      <c r="C134" s="192" t="s">
        <v>2487</v>
      </c>
      <c r="D134" s="193">
        <v>41617</v>
      </c>
      <c r="E134" s="194" t="s">
        <v>2488</v>
      </c>
      <c r="F134" s="219" t="s">
        <v>2489</v>
      </c>
      <c r="G134" s="208" t="s">
        <v>1764</v>
      </c>
      <c r="H134" s="199" t="s">
        <v>51</v>
      </c>
      <c r="I134" s="206" t="s">
        <v>2494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customHeight="1" thickBot="1" x14ac:dyDescent="0.3">
      <c r="A135" s="166">
        <v>1</v>
      </c>
      <c r="B135" s="216">
        <v>119</v>
      </c>
      <c r="C135" s="192" t="s">
        <v>2495</v>
      </c>
      <c r="D135" s="193">
        <v>41617</v>
      </c>
      <c r="E135" s="194" t="s">
        <v>2490</v>
      </c>
      <c r="F135" s="219" t="s">
        <v>2491</v>
      </c>
      <c r="G135" s="208" t="s">
        <v>2492</v>
      </c>
      <c r="H135" s="199" t="s">
        <v>2493</v>
      </c>
      <c r="I135" s="206" t="s">
        <v>190</v>
      </c>
      <c r="J135" s="198"/>
      <c r="K135" s="198"/>
      <c r="L135" s="209"/>
      <c r="M135" s="199"/>
      <c r="N135" s="202"/>
      <c r="O135" s="237" t="s">
        <v>2218</v>
      </c>
      <c r="P135" s="166"/>
    </row>
    <row r="136" spans="1:16" ht="42" customHeight="1" thickBot="1" x14ac:dyDescent="0.3">
      <c r="A136" s="166">
        <v>1</v>
      </c>
      <c r="B136" s="216">
        <v>120</v>
      </c>
      <c r="C136" s="192" t="s">
        <v>2496</v>
      </c>
      <c r="D136" s="193">
        <v>41617</v>
      </c>
      <c r="E136" s="194" t="s">
        <v>1051</v>
      </c>
      <c r="F136" s="219" t="s">
        <v>2497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customHeight="1" thickBot="1" x14ac:dyDescent="0.3">
      <c r="A137" s="166">
        <v>1</v>
      </c>
      <c r="B137" s="216">
        <v>121</v>
      </c>
      <c r="C137" s="192" t="s">
        <v>2498</v>
      </c>
      <c r="D137" s="193">
        <v>41617</v>
      </c>
      <c r="E137" s="194" t="s">
        <v>2499</v>
      </c>
      <c r="F137" s="219" t="s">
        <v>195</v>
      </c>
      <c r="G137" s="208" t="s">
        <v>54</v>
      </c>
      <c r="H137" s="199" t="s">
        <v>51</v>
      </c>
      <c r="I137" s="206" t="s">
        <v>2500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8" thickBot="1" x14ac:dyDescent="0.3">
      <c r="A138" s="166">
        <v>1</v>
      </c>
      <c r="B138" s="216">
        <v>122</v>
      </c>
      <c r="C138" s="192" t="s">
        <v>2501</v>
      </c>
      <c r="D138" s="193">
        <v>41617</v>
      </c>
      <c r="E138" s="194" t="s">
        <v>1848</v>
      </c>
      <c r="F138" s="219" t="s">
        <v>2502</v>
      </c>
      <c r="G138" s="208" t="s">
        <v>259</v>
      </c>
      <c r="H138" s="199" t="s">
        <v>139</v>
      </c>
      <c r="I138" s="206" t="s">
        <v>517</v>
      </c>
      <c r="J138" s="198" t="s">
        <v>2397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8" thickBot="1" x14ac:dyDescent="0.3">
      <c r="A139" s="166">
        <v>1</v>
      </c>
      <c r="B139" s="216">
        <v>123</v>
      </c>
      <c r="C139" s="192" t="s">
        <v>2503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8" thickBot="1" x14ac:dyDescent="0.3">
      <c r="A140" s="166">
        <v>1</v>
      </c>
      <c r="B140" s="216">
        <v>124</v>
      </c>
      <c r="C140" s="192" t="s">
        <v>2504</v>
      </c>
      <c r="D140" s="193">
        <v>41617</v>
      </c>
      <c r="E140" s="194" t="s">
        <v>2506</v>
      </c>
      <c r="F140" s="219" t="s">
        <v>1697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2316</v>
      </c>
      <c r="M140" s="199"/>
      <c r="N140" s="202"/>
      <c r="O140" s="207">
        <v>42713</v>
      </c>
      <c r="P140" s="166">
        <v>1</v>
      </c>
    </row>
    <row r="141" spans="1:16" ht="42" customHeight="1" thickBot="1" x14ac:dyDescent="0.3">
      <c r="A141" s="166">
        <v>1</v>
      </c>
      <c r="B141" s="216">
        <v>125</v>
      </c>
      <c r="C141" s="192" t="s">
        <v>2505</v>
      </c>
      <c r="D141" s="193">
        <v>41617</v>
      </c>
      <c r="E141" s="194" t="s">
        <v>2507</v>
      </c>
      <c r="F141" s="219" t="s">
        <v>2508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customHeight="1" thickBot="1" x14ac:dyDescent="0.3">
      <c r="A142" s="166">
        <v>1</v>
      </c>
      <c r="B142" s="216">
        <v>126</v>
      </c>
      <c r="C142" s="192" t="s">
        <v>2509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2309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customHeight="1" thickBot="1" x14ac:dyDescent="0.3">
      <c r="A143" s="166">
        <v>1</v>
      </c>
      <c r="B143" s="216">
        <v>127</v>
      </c>
      <c r="C143" s="192" t="s">
        <v>2510</v>
      </c>
      <c r="D143" s="193">
        <v>41617</v>
      </c>
      <c r="E143" s="194" t="s">
        <v>2033</v>
      </c>
      <c r="F143" s="219" t="s">
        <v>2034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customHeight="1" thickBot="1" x14ac:dyDescent="0.3">
      <c r="A144" s="166">
        <v>1</v>
      </c>
      <c r="B144" s="216">
        <v>128</v>
      </c>
      <c r="C144" s="192" t="s">
        <v>2511</v>
      </c>
      <c r="D144" s="193">
        <v>41617</v>
      </c>
      <c r="E144" s="194" t="s">
        <v>2512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customHeight="1" thickBot="1" x14ac:dyDescent="0.3">
      <c r="A145" s="166">
        <v>1</v>
      </c>
      <c r="B145" s="216">
        <v>129</v>
      </c>
      <c r="C145" s="192" t="s">
        <v>2513</v>
      </c>
      <c r="D145" s="193">
        <v>41617</v>
      </c>
      <c r="E145" s="194" t="s">
        <v>997</v>
      </c>
      <c r="F145" s="219" t="s">
        <v>2514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50.25" customHeight="1" thickBot="1" x14ac:dyDescent="0.3">
      <c r="A146" s="166">
        <v>1</v>
      </c>
      <c r="B146" s="216">
        <v>130</v>
      </c>
      <c r="C146" s="192" t="s">
        <v>2516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2517</v>
      </c>
      <c r="K146" s="198" t="s">
        <v>2518</v>
      </c>
      <c r="L146" s="209" t="s">
        <v>2519</v>
      </c>
      <c r="M146" s="199"/>
      <c r="N146" s="202"/>
      <c r="O146" s="207">
        <v>42713</v>
      </c>
      <c r="P146" s="166">
        <v>1</v>
      </c>
    </row>
    <row r="147" spans="1:16" s="6" customFormat="1" ht="31.15" customHeight="1" thickBot="1" x14ac:dyDescent="0.3">
      <c r="A147" s="190">
        <f>SUM(A16:A146)</f>
        <v>130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124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A13" sqref="A13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96" t="s">
        <v>15</v>
      </c>
      <c r="C2" s="297"/>
      <c r="D2" s="297"/>
      <c r="E2" s="298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99" t="s">
        <v>16</v>
      </c>
      <c r="C3" s="300"/>
      <c r="D3" s="300"/>
      <c r="E3" s="301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2" t="s">
        <v>1</v>
      </c>
      <c r="G14" s="303"/>
      <c r="H14" s="304"/>
      <c r="I14" s="302" t="s">
        <v>5</v>
      </c>
      <c r="J14" s="303"/>
      <c r="K14" s="303"/>
      <c r="L14" s="303"/>
      <c r="M14" s="304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1632</v>
      </c>
      <c r="C19" s="124" t="s">
        <v>1730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1651</v>
      </c>
      <c r="C23" s="124" t="s">
        <v>1715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2687</v>
      </c>
      <c r="G33" s="56" t="s">
        <v>2672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1695</v>
      </c>
      <c r="C34" s="125" t="s">
        <v>1696</v>
      </c>
      <c r="D34" s="53">
        <v>40976</v>
      </c>
      <c r="E34" s="54" t="s">
        <v>2279</v>
      </c>
      <c r="F34" s="132" t="s">
        <v>1697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1698</v>
      </c>
      <c r="C35" s="125" t="s">
        <v>1699</v>
      </c>
      <c r="D35" s="53">
        <v>40976</v>
      </c>
      <c r="E35" s="54" t="s">
        <v>521</v>
      </c>
      <c r="F35" s="132" t="s">
        <v>1700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1701</v>
      </c>
      <c r="C36" s="125" t="s">
        <v>1702</v>
      </c>
      <c r="D36" s="53">
        <v>40976</v>
      </c>
      <c r="E36" s="54" t="s">
        <v>1703</v>
      </c>
      <c r="F36" s="132" t="s">
        <v>1704</v>
      </c>
      <c r="G36" s="56" t="s">
        <v>1705</v>
      </c>
      <c r="H36" s="57" t="s">
        <v>1706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1707</v>
      </c>
      <c r="C37" s="125" t="s">
        <v>1708</v>
      </c>
      <c r="D37" s="53">
        <v>40976</v>
      </c>
      <c r="E37" s="54" t="s">
        <v>269</v>
      </c>
      <c r="F37" s="132" t="s">
        <v>270</v>
      </c>
      <c r="G37" s="56" t="s">
        <v>1709</v>
      </c>
      <c r="H37" s="57" t="s">
        <v>223</v>
      </c>
      <c r="I37" s="58" t="s">
        <v>1663</v>
      </c>
      <c r="J37" s="59" t="s">
        <v>1710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1711</v>
      </c>
      <c r="C38" s="125" t="s">
        <v>1712</v>
      </c>
      <c r="D38" s="53">
        <v>40976</v>
      </c>
      <c r="E38" s="54" t="s">
        <v>1713</v>
      </c>
      <c r="F38" s="132" t="s">
        <v>1714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1718</v>
      </c>
      <c r="C39" s="125" t="s">
        <v>1719</v>
      </c>
      <c r="D39" s="53">
        <v>41088</v>
      </c>
      <c r="E39" s="54" t="s">
        <v>1720</v>
      </c>
      <c r="F39" s="132" t="s">
        <v>1721</v>
      </c>
      <c r="G39" s="56" t="s">
        <v>557</v>
      </c>
      <c r="H39" s="57" t="s">
        <v>158</v>
      </c>
      <c r="I39" s="58" t="s">
        <v>1722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1723</v>
      </c>
      <c r="C40" s="125" t="s">
        <v>1724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1725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1726</v>
      </c>
      <c r="C41" s="124" t="s">
        <v>1738</v>
      </c>
      <c r="D41" s="53">
        <v>41088</v>
      </c>
      <c r="E41" s="135" t="s">
        <v>1727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1728</v>
      </c>
      <c r="C42" s="125" t="s">
        <v>1729</v>
      </c>
      <c r="D42" s="53">
        <v>41088</v>
      </c>
      <c r="E42" s="135" t="s">
        <v>1731</v>
      </c>
      <c r="F42" s="132" t="s">
        <v>1732</v>
      </c>
      <c r="G42" s="67" t="s">
        <v>1733</v>
      </c>
      <c r="H42" s="60" t="s">
        <v>1734</v>
      </c>
      <c r="I42" s="66" t="s">
        <v>1735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1736</v>
      </c>
      <c r="C43" s="125" t="s">
        <v>1737</v>
      </c>
      <c r="D43" s="53">
        <v>41088</v>
      </c>
      <c r="E43" s="135" t="s">
        <v>463</v>
      </c>
      <c r="F43" s="132" t="s">
        <v>1739</v>
      </c>
      <c r="G43" s="67" t="s">
        <v>1740</v>
      </c>
      <c r="H43" s="60" t="s">
        <v>501</v>
      </c>
      <c r="I43" s="66" t="s">
        <v>1741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1742</v>
      </c>
      <c r="C44" s="125" t="s">
        <v>1743</v>
      </c>
      <c r="D44" s="53">
        <v>41088</v>
      </c>
      <c r="E44" s="135" t="s">
        <v>1744</v>
      </c>
      <c r="F44" s="132" t="s">
        <v>1745</v>
      </c>
      <c r="G44" s="67" t="s">
        <v>1746</v>
      </c>
      <c r="H44" s="60" t="s">
        <v>280</v>
      </c>
      <c r="I44" s="66" t="s">
        <v>1747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1748</v>
      </c>
      <c r="C45" s="125" t="s">
        <v>1749</v>
      </c>
      <c r="D45" s="53">
        <v>41088</v>
      </c>
      <c r="E45" s="135" t="s">
        <v>1750</v>
      </c>
      <c r="F45" s="132" t="s">
        <v>1751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1752</v>
      </c>
      <c r="C46" s="125" t="s">
        <v>1753</v>
      </c>
      <c r="D46" s="53">
        <v>41088</v>
      </c>
      <c r="E46" s="135" t="s">
        <v>1754</v>
      </c>
      <c r="F46" s="132" t="s">
        <v>1755</v>
      </c>
      <c r="G46" s="67" t="s">
        <v>1756</v>
      </c>
      <c r="H46" s="60" t="s">
        <v>1757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1758</v>
      </c>
      <c r="C47" s="124" t="s">
        <v>1759</v>
      </c>
      <c r="D47" s="53">
        <v>41088</v>
      </c>
      <c r="E47" s="135" t="s">
        <v>1760</v>
      </c>
      <c r="F47" s="132" t="s">
        <v>1761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8" thickBot="1" x14ac:dyDescent="0.3">
      <c r="A48" s="92">
        <v>1</v>
      </c>
      <c r="B48" s="76" t="s">
        <v>1762</v>
      </c>
      <c r="C48" s="125" t="s">
        <v>1763</v>
      </c>
      <c r="D48" s="53">
        <v>41088</v>
      </c>
      <c r="E48" s="135" t="s">
        <v>548</v>
      </c>
      <c r="F48" s="132" t="s">
        <v>1489</v>
      </c>
      <c r="G48" s="67" t="s">
        <v>1764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1765</v>
      </c>
      <c r="C49" s="125" t="s">
        <v>1766</v>
      </c>
      <c r="D49" s="53">
        <v>41088</v>
      </c>
      <c r="E49" s="135" t="s">
        <v>1767</v>
      </c>
      <c r="F49" s="132" t="s">
        <v>1768</v>
      </c>
      <c r="G49" s="67" t="s">
        <v>1769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1770</v>
      </c>
      <c r="C50" s="125" t="s">
        <v>1771</v>
      </c>
      <c r="D50" s="53">
        <v>41088</v>
      </c>
      <c r="E50" s="135" t="s">
        <v>532</v>
      </c>
      <c r="F50" s="132" t="s">
        <v>533</v>
      </c>
      <c r="G50" s="67" t="s">
        <v>1772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1773</v>
      </c>
      <c r="C51" s="124" t="s">
        <v>1774</v>
      </c>
      <c r="D51" s="53">
        <v>41088</v>
      </c>
      <c r="E51" s="54" t="s">
        <v>269</v>
      </c>
      <c r="F51" s="132" t="s">
        <v>270</v>
      </c>
      <c r="G51" s="67" t="s">
        <v>1709</v>
      </c>
      <c r="H51" s="57" t="s">
        <v>223</v>
      </c>
      <c r="I51" s="55" t="s">
        <v>190</v>
      </c>
      <c r="J51" s="66" t="s">
        <v>1741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1775</v>
      </c>
      <c r="C52" s="125" t="s">
        <v>1776</v>
      </c>
      <c r="D52" s="53">
        <v>41088</v>
      </c>
      <c r="E52" s="135" t="s">
        <v>451</v>
      </c>
      <c r="F52" s="132" t="s">
        <v>1777</v>
      </c>
      <c r="G52" s="67" t="s">
        <v>1778</v>
      </c>
      <c r="H52" s="60" t="s">
        <v>1779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1780</v>
      </c>
      <c r="C53" s="125" t="s">
        <v>1781</v>
      </c>
      <c r="D53" s="53">
        <v>41088</v>
      </c>
      <c r="E53" s="135" t="s">
        <v>1782</v>
      </c>
      <c r="F53" s="132" t="s">
        <v>1783</v>
      </c>
      <c r="G53" s="67" t="s">
        <v>1784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1785</v>
      </c>
      <c r="C54" s="125" t="s">
        <v>1786</v>
      </c>
      <c r="D54" s="53">
        <v>41088</v>
      </c>
      <c r="E54" s="135" t="s">
        <v>1787</v>
      </c>
      <c r="F54" s="132" t="s">
        <v>1788</v>
      </c>
      <c r="G54" s="67" t="s">
        <v>1789</v>
      </c>
      <c r="H54" s="60" t="s">
        <v>1790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1791</v>
      </c>
      <c r="C55" s="125" t="s">
        <v>1792</v>
      </c>
      <c r="D55" s="53">
        <v>41088</v>
      </c>
      <c r="E55" s="135" t="s">
        <v>1793</v>
      </c>
      <c r="F55" s="132" t="s">
        <v>1656</v>
      </c>
      <c r="G55" s="67" t="s">
        <v>1794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1795</v>
      </c>
      <c r="C56" s="125" t="s">
        <v>1796</v>
      </c>
      <c r="D56" s="53">
        <v>41088</v>
      </c>
      <c r="E56" s="135" t="s">
        <v>1797</v>
      </c>
      <c r="F56" s="132" t="s">
        <v>1798</v>
      </c>
      <c r="G56" s="67" t="s">
        <v>1799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1800</v>
      </c>
      <c r="C57" s="125" t="s">
        <v>1804</v>
      </c>
      <c r="D57" s="53">
        <v>41088</v>
      </c>
      <c r="E57" s="135" t="s">
        <v>1801</v>
      </c>
      <c r="F57" s="132" t="s">
        <v>1802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1803</v>
      </c>
      <c r="C58" s="125" t="s">
        <v>1805</v>
      </c>
      <c r="D58" s="53">
        <v>41088</v>
      </c>
      <c r="E58" s="135" t="s">
        <v>1806</v>
      </c>
      <c r="F58" s="132" t="s">
        <v>1807</v>
      </c>
      <c r="G58" s="67" t="s">
        <v>1808</v>
      </c>
      <c r="H58" s="60" t="s">
        <v>1809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1810</v>
      </c>
      <c r="C59" s="125" t="s">
        <v>1811</v>
      </c>
      <c r="D59" s="53">
        <v>41088</v>
      </c>
      <c r="E59" s="135" t="s">
        <v>1813</v>
      </c>
      <c r="F59" s="132" t="s">
        <v>1814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1812</v>
      </c>
      <c r="C60" s="125" t="s">
        <v>1815</v>
      </c>
      <c r="D60" s="53">
        <v>41088</v>
      </c>
      <c r="E60" s="135" t="s">
        <v>1816</v>
      </c>
      <c r="F60" s="132" t="s">
        <v>1817</v>
      </c>
      <c r="G60" s="67" t="s">
        <v>1818</v>
      </c>
      <c r="H60" s="60" t="s">
        <v>1819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1820</v>
      </c>
      <c r="C61" s="125" t="s">
        <v>1821</v>
      </c>
      <c r="D61" s="53">
        <v>41088</v>
      </c>
      <c r="E61" s="135" t="s">
        <v>1822</v>
      </c>
      <c r="F61" s="132" t="s">
        <v>1823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1824</v>
      </c>
      <c r="C62" s="125" t="s">
        <v>1825</v>
      </c>
      <c r="D62" s="53">
        <v>41088</v>
      </c>
      <c r="E62" s="135" t="s">
        <v>1826</v>
      </c>
      <c r="F62" s="132" t="s">
        <v>1827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1828</v>
      </c>
      <c r="C63" s="125" t="s">
        <v>1829</v>
      </c>
      <c r="D63" s="53">
        <v>41088</v>
      </c>
      <c r="E63" s="135" t="s">
        <v>1830</v>
      </c>
      <c r="F63" s="132" t="s">
        <v>1831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1832</v>
      </c>
      <c r="C64" s="125" t="s">
        <v>1833</v>
      </c>
      <c r="D64" s="53">
        <v>41088</v>
      </c>
      <c r="E64" s="135" t="s">
        <v>1834</v>
      </c>
      <c r="F64" s="132" t="s">
        <v>476</v>
      </c>
      <c r="G64" s="67" t="s">
        <v>1835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1836</v>
      </c>
      <c r="C65" s="125" t="s">
        <v>1837</v>
      </c>
      <c r="D65" s="53">
        <v>41088</v>
      </c>
      <c r="E65" s="135" t="s">
        <v>1838</v>
      </c>
      <c r="F65" s="132" t="s">
        <v>1839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1840</v>
      </c>
      <c r="C66" s="125" t="s">
        <v>1841</v>
      </c>
      <c r="D66" s="53">
        <v>41088</v>
      </c>
      <c r="E66" s="135" t="s">
        <v>1842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1843</v>
      </c>
      <c r="C67" s="125" t="s">
        <v>1844</v>
      </c>
      <c r="D67" s="53">
        <v>41088</v>
      </c>
      <c r="E67" s="135" t="s">
        <v>1845</v>
      </c>
      <c r="F67" s="132" t="s">
        <v>1846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1847</v>
      </c>
      <c r="C68" s="124" t="s">
        <v>1850</v>
      </c>
      <c r="D68" s="53">
        <v>41088</v>
      </c>
      <c r="E68" s="135" t="s">
        <v>1848</v>
      </c>
      <c r="F68" s="132" t="s">
        <v>1849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1851</v>
      </c>
      <c r="C69" s="125" t="s">
        <v>1855</v>
      </c>
      <c r="D69" s="53">
        <v>41088</v>
      </c>
      <c r="E69" s="135" t="s">
        <v>427</v>
      </c>
      <c r="F69" s="132" t="s">
        <v>1852</v>
      </c>
      <c r="G69" s="67" t="s">
        <v>429</v>
      </c>
      <c r="H69" s="60" t="s">
        <v>293</v>
      </c>
      <c r="I69" s="66" t="s">
        <v>1853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1854</v>
      </c>
      <c r="C70" s="125" t="s">
        <v>1856</v>
      </c>
      <c r="D70" s="53">
        <v>41088</v>
      </c>
      <c r="E70" s="135" t="s">
        <v>1857</v>
      </c>
      <c r="F70" s="132" t="s">
        <v>1858</v>
      </c>
      <c r="G70" s="67" t="s">
        <v>721</v>
      </c>
      <c r="H70" s="60" t="s">
        <v>177</v>
      </c>
      <c r="I70" s="66" t="s">
        <v>1298</v>
      </c>
      <c r="J70" s="59" t="s">
        <v>2007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1859</v>
      </c>
      <c r="C71" s="125" t="s">
        <v>1861</v>
      </c>
      <c r="D71" s="53">
        <v>41088</v>
      </c>
      <c r="E71" s="135" t="s">
        <v>1860</v>
      </c>
      <c r="F71" s="132" t="s">
        <v>1862</v>
      </c>
      <c r="G71" s="67" t="s">
        <v>1863</v>
      </c>
      <c r="H71" s="60" t="s">
        <v>1864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1865</v>
      </c>
      <c r="C72" s="125" t="s">
        <v>1866</v>
      </c>
      <c r="D72" s="53">
        <v>41088</v>
      </c>
      <c r="E72" s="135" t="s">
        <v>1170</v>
      </c>
      <c r="F72" s="132" t="s">
        <v>1867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1869</v>
      </c>
      <c r="C73" s="125" t="s">
        <v>1868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1870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1871</v>
      </c>
      <c r="C74" s="125" t="s">
        <v>1872</v>
      </c>
      <c r="D74" s="53">
        <v>41088</v>
      </c>
      <c r="E74" s="135" t="s">
        <v>1873</v>
      </c>
      <c r="F74" s="132" t="s">
        <v>1874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1875</v>
      </c>
      <c r="C75" s="125" t="s">
        <v>1876</v>
      </c>
      <c r="D75" s="53">
        <v>41088</v>
      </c>
      <c r="E75" s="135" t="s">
        <v>1877</v>
      </c>
      <c r="F75" s="132" t="s">
        <v>1878</v>
      </c>
      <c r="G75" s="67" t="s">
        <v>528</v>
      </c>
      <c r="H75" s="60" t="s">
        <v>158</v>
      </c>
      <c r="I75" s="66" t="s">
        <v>1879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1880</v>
      </c>
      <c r="C76" s="125" t="s">
        <v>1881</v>
      </c>
      <c r="D76" s="53">
        <v>41192</v>
      </c>
      <c r="E76" s="135" t="s">
        <v>1882</v>
      </c>
      <c r="F76" s="132" t="s">
        <v>1883</v>
      </c>
      <c r="G76" s="67" t="s">
        <v>1007</v>
      </c>
      <c r="H76" s="60" t="s">
        <v>86</v>
      </c>
      <c r="I76" s="66" t="s">
        <v>1884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1885</v>
      </c>
      <c r="C77" s="125" t="s">
        <v>1886</v>
      </c>
      <c r="D77" s="53">
        <v>41192</v>
      </c>
      <c r="E77" s="54" t="s">
        <v>651</v>
      </c>
      <c r="F77" s="132" t="s">
        <v>1887</v>
      </c>
      <c r="G77" s="67" t="s">
        <v>1888</v>
      </c>
      <c r="H77" s="60" t="s">
        <v>654</v>
      </c>
      <c r="I77" s="66" t="s">
        <v>1253</v>
      </c>
      <c r="J77" s="59" t="s">
        <v>248</v>
      </c>
      <c r="K77" s="59" t="s">
        <v>1889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1890</v>
      </c>
      <c r="C78" s="125" t="s">
        <v>1891</v>
      </c>
      <c r="D78" s="53">
        <v>41192</v>
      </c>
      <c r="E78" s="136" t="s">
        <v>1892</v>
      </c>
      <c r="F78" s="132" t="s">
        <v>195</v>
      </c>
      <c r="G78" s="67" t="s">
        <v>54</v>
      </c>
      <c r="H78" s="57" t="s">
        <v>51</v>
      </c>
      <c r="I78" s="66" t="s">
        <v>1893</v>
      </c>
      <c r="J78" s="59" t="s">
        <v>1894</v>
      </c>
      <c r="K78" s="59" t="s">
        <v>1895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1896</v>
      </c>
      <c r="C79" s="125" t="s">
        <v>1898</v>
      </c>
      <c r="D79" s="53">
        <v>41192</v>
      </c>
      <c r="E79" s="135" t="s">
        <v>1899</v>
      </c>
      <c r="F79" s="132" t="s">
        <v>1900</v>
      </c>
      <c r="G79" s="67" t="s">
        <v>1901</v>
      </c>
      <c r="H79" s="60" t="s">
        <v>146</v>
      </c>
      <c r="I79" s="66" t="s">
        <v>1902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1897</v>
      </c>
      <c r="C80" s="125" t="s">
        <v>1903</v>
      </c>
      <c r="D80" s="53">
        <v>41192</v>
      </c>
      <c r="E80" s="135" t="s">
        <v>594</v>
      </c>
      <c r="F80" s="132" t="s">
        <v>595</v>
      </c>
      <c r="G80" s="67" t="s">
        <v>1863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1904</v>
      </c>
      <c r="C81" s="125" t="s">
        <v>1905</v>
      </c>
      <c r="D81" s="53">
        <v>41192</v>
      </c>
      <c r="E81" s="135" t="s">
        <v>1906</v>
      </c>
      <c r="F81" s="132" t="s">
        <v>1907</v>
      </c>
      <c r="G81" s="67" t="s">
        <v>279</v>
      </c>
      <c r="H81" s="60" t="s">
        <v>146</v>
      </c>
      <c r="I81" s="66" t="s">
        <v>1908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1909</v>
      </c>
      <c r="C82" s="125" t="s">
        <v>1912</v>
      </c>
      <c r="D82" s="53">
        <v>41192</v>
      </c>
      <c r="E82" s="135" t="s">
        <v>1910</v>
      </c>
      <c r="F82" s="132" t="s">
        <v>1911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1913</v>
      </c>
      <c r="C83" s="125" t="s">
        <v>1914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1915</v>
      </c>
      <c r="C84" s="125" t="s">
        <v>1916</v>
      </c>
      <c r="D84" s="53">
        <v>41192</v>
      </c>
      <c r="E84" s="135" t="s">
        <v>1917</v>
      </c>
      <c r="F84" s="132" t="s">
        <v>1918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1919</v>
      </c>
      <c r="C85" s="125" t="s">
        <v>1920</v>
      </c>
      <c r="D85" s="53">
        <v>41192</v>
      </c>
      <c r="E85" s="135" t="s">
        <v>1921</v>
      </c>
      <c r="F85" s="132" t="s">
        <v>1922</v>
      </c>
      <c r="G85" s="67" t="s">
        <v>1923</v>
      </c>
      <c r="H85" s="60" t="s">
        <v>1924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1925</v>
      </c>
      <c r="C86" s="125" t="s">
        <v>1926</v>
      </c>
      <c r="D86" s="53">
        <v>41192</v>
      </c>
      <c r="E86" s="135" t="s">
        <v>1927</v>
      </c>
      <c r="F86" s="132" t="s">
        <v>1928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1929</v>
      </c>
      <c r="C87" s="125" t="s">
        <v>1930</v>
      </c>
      <c r="D87" s="53">
        <v>41192</v>
      </c>
      <c r="E87" s="135" t="s">
        <v>1931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1932</v>
      </c>
      <c r="C88" s="125" t="s">
        <v>1933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1934</v>
      </c>
      <c r="C89" s="125" t="s">
        <v>1935</v>
      </c>
      <c r="D89" s="53">
        <v>41192</v>
      </c>
      <c r="E89" s="135" t="s">
        <v>130</v>
      </c>
      <c r="F89" s="132" t="s">
        <v>1936</v>
      </c>
      <c r="G89" s="67" t="s">
        <v>1937</v>
      </c>
      <c r="H89" s="60" t="s">
        <v>133</v>
      </c>
      <c r="I89" s="66" t="s">
        <v>1938</v>
      </c>
      <c r="J89" s="59" t="s">
        <v>1298</v>
      </c>
      <c r="K89" s="59" t="s">
        <v>2007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1939</v>
      </c>
      <c r="C90" s="125" t="s">
        <v>1940</v>
      </c>
      <c r="D90" s="53">
        <v>41192</v>
      </c>
      <c r="E90" s="135" t="s">
        <v>1941</v>
      </c>
      <c r="F90" s="132" t="s">
        <v>1942</v>
      </c>
      <c r="G90" s="67" t="s">
        <v>1943</v>
      </c>
      <c r="H90" s="60" t="s">
        <v>41</v>
      </c>
      <c r="I90" s="66" t="s">
        <v>1747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1944</v>
      </c>
      <c r="C91" s="125" t="s">
        <v>1946</v>
      </c>
      <c r="D91" s="53">
        <v>41192</v>
      </c>
      <c r="E91" s="135" t="s">
        <v>1945</v>
      </c>
      <c r="F91" s="132" t="s">
        <v>1947</v>
      </c>
      <c r="G91" s="67" t="s">
        <v>1733</v>
      </c>
      <c r="H91" s="60" t="s">
        <v>1734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1948</v>
      </c>
      <c r="C92" s="125" t="s">
        <v>1949</v>
      </c>
      <c r="D92" s="53">
        <v>41192</v>
      </c>
      <c r="E92" s="135" t="s">
        <v>1950</v>
      </c>
      <c r="F92" s="132" t="s">
        <v>1951</v>
      </c>
      <c r="G92" s="67" t="s">
        <v>1952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1953</v>
      </c>
      <c r="C93" s="125" t="s">
        <v>1954</v>
      </c>
      <c r="D93" s="53">
        <v>41192</v>
      </c>
      <c r="E93" s="135" t="s">
        <v>521</v>
      </c>
      <c r="F93" s="132" t="s">
        <v>1955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1956</v>
      </c>
      <c r="C94" s="125" t="s">
        <v>1957</v>
      </c>
      <c r="D94" s="53">
        <v>41192</v>
      </c>
      <c r="E94" s="135" t="s">
        <v>1958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1959</v>
      </c>
      <c r="C95" s="125" t="s">
        <v>1960</v>
      </c>
      <c r="D95" s="53">
        <v>41192</v>
      </c>
      <c r="E95" s="135" t="s">
        <v>1961</v>
      </c>
      <c r="F95" s="132" t="s">
        <v>1962</v>
      </c>
      <c r="G95" s="67" t="s">
        <v>1963</v>
      </c>
      <c r="H95" s="60" t="s">
        <v>1964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1965</v>
      </c>
      <c r="C96" s="125" t="s">
        <v>1966</v>
      </c>
      <c r="D96" s="53">
        <v>41192</v>
      </c>
      <c r="E96" s="135" t="s">
        <v>1967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1968</v>
      </c>
      <c r="C97" s="125" t="s">
        <v>1969</v>
      </c>
      <c r="D97" s="53">
        <v>41192</v>
      </c>
      <c r="E97" s="135" t="s">
        <v>1970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1971</v>
      </c>
      <c r="C98" s="125" t="s">
        <v>1972</v>
      </c>
      <c r="D98" s="53">
        <v>41192</v>
      </c>
      <c r="E98" s="135" t="s">
        <v>1973</v>
      </c>
      <c r="F98" s="132" t="s">
        <v>1974</v>
      </c>
      <c r="G98" s="67" t="s">
        <v>1975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1976</v>
      </c>
      <c r="C99" s="125" t="s">
        <v>1977</v>
      </c>
      <c r="D99" s="53">
        <v>41192</v>
      </c>
      <c r="E99" s="135" t="s">
        <v>1978</v>
      </c>
      <c r="F99" s="132" t="s">
        <v>1979</v>
      </c>
      <c r="G99" s="67" t="s">
        <v>1733</v>
      </c>
      <c r="H99" s="60" t="s">
        <v>1734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1980</v>
      </c>
      <c r="C100" s="125" t="s">
        <v>1981</v>
      </c>
      <c r="D100" s="53">
        <v>41192</v>
      </c>
      <c r="E100" s="135" t="s">
        <v>1982</v>
      </c>
      <c r="F100" s="132" t="s">
        <v>1983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1984</v>
      </c>
      <c r="C101" s="125" t="s">
        <v>1985</v>
      </c>
      <c r="D101" s="53">
        <v>41192</v>
      </c>
      <c r="E101" s="135" t="s">
        <v>1986</v>
      </c>
      <c r="F101" s="132" t="s">
        <v>1987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1988</v>
      </c>
      <c r="C102" s="125" t="s">
        <v>1989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1990</v>
      </c>
      <c r="C103" s="125" t="s">
        <v>1991</v>
      </c>
      <c r="D103" s="53">
        <v>41192</v>
      </c>
      <c r="E103" s="135" t="s">
        <v>1992</v>
      </c>
      <c r="F103" s="132" t="s">
        <v>1993</v>
      </c>
      <c r="G103" s="67" t="s">
        <v>1994</v>
      </c>
      <c r="H103" s="60" t="s">
        <v>1995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1996</v>
      </c>
      <c r="C104" s="124" t="s">
        <v>1997</v>
      </c>
      <c r="D104" s="53">
        <v>41192</v>
      </c>
      <c r="E104" s="135" t="s">
        <v>1998</v>
      </c>
      <c r="F104" s="132" t="s">
        <v>1999</v>
      </c>
      <c r="G104" s="67" t="s">
        <v>2000</v>
      </c>
      <c r="H104" s="60" t="s">
        <v>2001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2002</v>
      </c>
      <c r="C105" s="125" t="s">
        <v>2003</v>
      </c>
      <c r="D105" s="53">
        <v>41192</v>
      </c>
      <c r="E105" s="228" t="s">
        <v>2006</v>
      </c>
      <c r="F105" s="55" t="s">
        <v>2004</v>
      </c>
      <c r="G105" s="67" t="s">
        <v>584</v>
      </c>
      <c r="H105" s="60" t="s">
        <v>2005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2017</v>
      </c>
      <c r="C106" s="125" t="s">
        <v>2018</v>
      </c>
      <c r="D106" s="53">
        <v>41192</v>
      </c>
      <c r="E106" s="229" t="s">
        <v>451</v>
      </c>
      <c r="F106" s="232" t="s">
        <v>1777</v>
      </c>
      <c r="G106" s="217" t="s">
        <v>1778</v>
      </c>
      <c r="H106" s="233" t="s">
        <v>1779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2019</v>
      </c>
      <c r="C107" s="125" t="s">
        <v>2020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2021</v>
      </c>
      <c r="J107" s="218" t="s">
        <v>2022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2023</v>
      </c>
      <c r="C108" s="125" t="s">
        <v>2024</v>
      </c>
      <c r="D108" s="53">
        <v>41253</v>
      </c>
      <c r="E108" s="230" t="s">
        <v>2025</v>
      </c>
      <c r="F108" s="223" t="s">
        <v>2026</v>
      </c>
      <c r="G108" s="57" t="s">
        <v>63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2027</v>
      </c>
      <c r="C109" s="125" t="s">
        <v>2028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2022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2029</v>
      </c>
      <c r="C110" s="125" t="s">
        <v>2030</v>
      </c>
      <c r="D110" s="53">
        <v>41253</v>
      </c>
      <c r="E110" s="228" t="s">
        <v>1899</v>
      </c>
      <c r="F110" s="55" t="s">
        <v>1900</v>
      </c>
      <c r="G110" s="57" t="s">
        <v>1901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2031</v>
      </c>
      <c r="C111" s="125" t="s">
        <v>2032</v>
      </c>
      <c r="D111" s="53">
        <v>41253</v>
      </c>
      <c r="E111" s="228" t="s">
        <v>2033</v>
      </c>
      <c r="F111" s="55" t="s">
        <v>2034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2035</v>
      </c>
      <c r="C112" s="125" t="s">
        <v>2036</v>
      </c>
      <c r="D112" s="53">
        <v>41253</v>
      </c>
      <c r="E112" s="228" t="s">
        <v>2037</v>
      </c>
      <c r="F112" s="55" t="s">
        <v>2038</v>
      </c>
      <c r="G112" s="57" t="s">
        <v>2039</v>
      </c>
      <c r="H112" s="57" t="s">
        <v>2040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2041</v>
      </c>
      <c r="C113" s="125" t="s">
        <v>2042</v>
      </c>
      <c r="D113" s="53">
        <v>41253</v>
      </c>
      <c r="E113" s="228" t="s">
        <v>2043</v>
      </c>
      <c r="F113" s="55" t="s">
        <v>2044</v>
      </c>
      <c r="G113" s="57" t="s">
        <v>1943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2045</v>
      </c>
      <c r="C114" s="125" t="s">
        <v>2046</v>
      </c>
      <c r="D114" s="53">
        <v>41253</v>
      </c>
      <c r="E114" s="228" t="s">
        <v>2047</v>
      </c>
      <c r="F114" s="55" t="s">
        <v>2048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2049</v>
      </c>
      <c r="C115" s="125" t="s">
        <v>2050</v>
      </c>
      <c r="D115" s="53">
        <v>41253</v>
      </c>
      <c r="E115" s="228" t="s">
        <v>1958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2051</v>
      </c>
      <c r="C116" s="125" t="s">
        <v>2052</v>
      </c>
      <c r="D116" s="53">
        <v>41253</v>
      </c>
      <c r="E116" s="231" t="s">
        <v>2053</v>
      </c>
      <c r="F116" s="55" t="s">
        <v>2054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2055</v>
      </c>
      <c r="C117" s="125" t="s">
        <v>2056</v>
      </c>
      <c r="D117" s="53">
        <v>41253</v>
      </c>
      <c r="E117" s="228" t="s">
        <v>2057</v>
      </c>
      <c r="F117" s="55" t="s">
        <v>2058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2059</v>
      </c>
      <c r="C118" s="125" t="s">
        <v>2060</v>
      </c>
      <c r="D118" s="53">
        <v>41253</v>
      </c>
      <c r="E118" s="228" t="s">
        <v>2061</v>
      </c>
      <c r="F118" s="55" t="s">
        <v>2062</v>
      </c>
      <c r="G118" s="57" t="s">
        <v>2063</v>
      </c>
      <c r="H118" s="57" t="s">
        <v>2064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2065</v>
      </c>
      <c r="C119" s="125" t="s">
        <v>2066</v>
      </c>
      <c r="D119" s="53">
        <v>41253</v>
      </c>
      <c r="E119" s="228" t="s">
        <v>2067</v>
      </c>
      <c r="F119" s="55" t="s">
        <v>2068</v>
      </c>
      <c r="G119" s="57" t="s">
        <v>2069</v>
      </c>
      <c r="H119" s="57" t="s">
        <v>2070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2071</v>
      </c>
      <c r="C120" s="125" t="s">
        <v>2072</v>
      </c>
      <c r="D120" s="53">
        <v>41253</v>
      </c>
      <c r="E120" s="228" t="s">
        <v>2073</v>
      </c>
      <c r="F120" s="55" t="s">
        <v>2074</v>
      </c>
      <c r="G120" s="57" t="s">
        <v>2075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2076</v>
      </c>
      <c r="C121" s="125" t="s">
        <v>2077</v>
      </c>
      <c r="D121" s="53">
        <v>41253</v>
      </c>
      <c r="E121" s="228" t="s">
        <v>2078</v>
      </c>
      <c r="F121" s="55" t="s">
        <v>682</v>
      </c>
      <c r="G121" s="57" t="s">
        <v>683</v>
      </c>
      <c r="H121" s="57" t="s">
        <v>2079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2080</v>
      </c>
      <c r="C122" s="125" t="s">
        <v>2081</v>
      </c>
      <c r="D122" s="53">
        <v>41253</v>
      </c>
      <c r="E122" s="228" t="s">
        <v>2082</v>
      </c>
      <c r="F122" s="55" t="s">
        <v>2083</v>
      </c>
      <c r="G122" s="57" t="s">
        <v>362</v>
      </c>
      <c r="H122" s="57" t="s">
        <v>2084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2085</v>
      </c>
      <c r="C123" s="125" t="s">
        <v>2086</v>
      </c>
      <c r="D123" s="53">
        <v>41253</v>
      </c>
      <c r="E123" s="228" t="s">
        <v>2087</v>
      </c>
      <c r="F123" s="55" t="s">
        <v>2088</v>
      </c>
      <c r="G123" s="57" t="s">
        <v>2089</v>
      </c>
      <c r="H123" s="57" t="s">
        <v>2090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2091</v>
      </c>
      <c r="C124" s="125" t="s">
        <v>2092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2090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2093</v>
      </c>
      <c r="C125" s="125" t="s">
        <v>2094</v>
      </c>
      <c r="D125" s="53">
        <v>41253</v>
      </c>
      <c r="E125" s="228" t="s">
        <v>44</v>
      </c>
      <c r="F125" s="55" t="s">
        <v>2095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2096</v>
      </c>
      <c r="C126" s="125" t="s">
        <v>2097</v>
      </c>
      <c r="D126" s="53">
        <v>41253</v>
      </c>
      <c r="E126" s="228" t="s">
        <v>2098</v>
      </c>
      <c r="F126" s="55" t="s">
        <v>2099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2100</v>
      </c>
      <c r="C127" s="125" t="s">
        <v>2101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2102</v>
      </c>
      <c r="C128" s="125" t="s">
        <v>2103</v>
      </c>
      <c r="D128" s="53">
        <v>41253</v>
      </c>
      <c r="E128" s="231" t="s">
        <v>2104</v>
      </c>
      <c r="F128" s="55" t="s">
        <v>2105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2106</v>
      </c>
      <c r="C129" s="125" t="s">
        <v>2107</v>
      </c>
      <c r="D129" s="53">
        <v>41253</v>
      </c>
      <c r="E129" s="228" t="s">
        <v>1720</v>
      </c>
      <c r="F129" s="55" t="s">
        <v>1721</v>
      </c>
      <c r="G129" s="57" t="s">
        <v>557</v>
      </c>
      <c r="H129" s="57" t="s">
        <v>158</v>
      </c>
      <c r="I129" s="70" t="s">
        <v>2108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2109</v>
      </c>
      <c r="C130" s="125" t="s">
        <v>2110</v>
      </c>
      <c r="D130" s="53">
        <v>41253</v>
      </c>
      <c r="E130" s="228" t="s">
        <v>2111</v>
      </c>
      <c r="F130" s="55" t="s">
        <v>2112</v>
      </c>
      <c r="G130" s="57" t="s">
        <v>112</v>
      </c>
      <c r="H130" s="57" t="s">
        <v>2113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2114</v>
      </c>
      <c r="C131" s="125" t="s">
        <v>2115</v>
      </c>
      <c r="D131" s="53">
        <v>41253</v>
      </c>
      <c r="E131" s="228" t="s">
        <v>2116</v>
      </c>
      <c r="F131" s="55" t="s">
        <v>2117</v>
      </c>
      <c r="G131" s="57" t="s">
        <v>1733</v>
      </c>
      <c r="H131" s="57" t="s">
        <v>1734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2118</v>
      </c>
      <c r="C132" s="125" t="s">
        <v>2119</v>
      </c>
      <c r="D132" s="53">
        <v>41253</v>
      </c>
      <c r="E132" s="228" t="s">
        <v>2120</v>
      </c>
      <c r="F132" s="55" t="s">
        <v>2121</v>
      </c>
      <c r="G132" s="57" t="s">
        <v>2122</v>
      </c>
      <c r="H132" s="57" t="s">
        <v>2123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2124</v>
      </c>
      <c r="C133" s="125" t="s">
        <v>2125</v>
      </c>
      <c r="D133" s="53">
        <v>41253</v>
      </c>
      <c r="E133" s="228" t="s">
        <v>2126</v>
      </c>
      <c r="F133" s="55" t="s">
        <v>2127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2128</v>
      </c>
      <c r="C134" s="125" t="s">
        <v>2129</v>
      </c>
      <c r="D134" s="53">
        <v>41253</v>
      </c>
      <c r="E134" s="228" t="s">
        <v>2130</v>
      </c>
      <c r="F134" s="55" t="s">
        <v>2131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2132</v>
      </c>
      <c r="C135" s="125" t="s">
        <v>2133</v>
      </c>
      <c r="D135" s="53">
        <v>41253</v>
      </c>
      <c r="E135" s="231" t="s">
        <v>2134</v>
      </c>
      <c r="F135" s="55" t="s">
        <v>2135</v>
      </c>
      <c r="G135" s="57" t="s">
        <v>2136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305" t="s">
        <v>2137</v>
      </c>
      <c r="C136" s="307" t="s">
        <v>2138</v>
      </c>
      <c r="D136" s="309">
        <v>41253</v>
      </c>
      <c r="E136" s="311" t="s">
        <v>269</v>
      </c>
      <c r="F136" s="313" t="s">
        <v>270</v>
      </c>
      <c r="G136" s="315" t="s">
        <v>271</v>
      </c>
      <c r="H136" s="317" t="s">
        <v>223</v>
      </c>
      <c r="I136" s="70" t="s">
        <v>190</v>
      </c>
      <c r="J136" s="59" t="s">
        <v>265</v>
      </c>
      <c r="K136" s="59" t="s">
        <v>1270</v>
      </c>
      <c r="L136" s="59" t="s">
        <v>1853</v>
      </c>
      <c r="M136" s="225" t="s">
        <v>2139</v>
      </c>
      <c r="N136" s="14"/>
      <c r="O136" s="294">
        <v>42348</v>
      </c>
      <c r="P136" s="121">
        <v>1</v>
      </c>
    </row>
    <row r="137" spans="1:16" ht="39" customHeight="1" thickBot="1" x14ac:dyDescent="0.3">
      <c r="A137" s="92"/>
      <c r="B137" s="306"/>
      <c r="C137" s="308"/>
      <c r="D137" s="310"/>
      <c r="E137" s="312"/>
      <c r="F137" s="314"/>
      <c r="G137" s="316"/>
      <c r="H137" s="318"/>
      <c r="I137" s="70" t="s">
        <v>202</v>
      </c>
      <c r="J137" s="59" t="s">
        <v>248</v>
      </c>
      <c r="K137" s="226"/>
      <c r="L137" s="226"/>
      <c r="M137" s="224"/>
      <c r="N137" s="14"/>
      <c r="O137" s="295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05" activePane="bottomLeft" state="frozen"/>
      <selection pane="bottomLeft" activeCell="F74" sqref="F74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96" t="s">
        <v>15</v>
      </c>
      <c r="C2" s="297"/>
      <c r="D2" s="297"/>
      <c r="E2" s="298"/>
      <c r="H2" s="74" t="s">
        <v>42</v>
      </c>
      <c r="I2" s="73"/>
      <c r="J2" s="23">
        <v>40846</v>
      </c>
    </row>
    <row r="3" spans="1:16" ht="25.9" customHeight="1" thickBot="1" x14ac:dyDescent="0.35">
      <c r="B3" s="299" t="s">
        <v>16</v>
      </c>
      <c r="C3" s="300"/>
      <c r="D3" s="300"/>
      <c r="E3" s="30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2" t="s">
        <v>1</v>
      </c>
      <c r="G14" s="303"/>
      <c r="H14" s="304"/>
      <c r="I14" s="302" t="s">
        <v>5</v>
      </c>
      <c r="J14" s="303"/>
      <c r="K14" s="303"/>
      <c r="L14" s="303"/>
      <c r="M14" s="304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2606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2280</v>
      </c>
      <c r="F78" s="55" t="s">
        <v>2281</v>
      </c>
      <c r="G78" s="133" t="s">
        <v>1709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319">
        <v>1</v>
      </c>
      <c r="B81" s="305" t="s">
        <v>1495</v>
      </c>
      <c r="C81" s="307" t="s">
        <v>1498</v>
      </c>
      <c r="D81" s="61">
        <v>40821</v>
      </c>
      <c r="E81" s="321" t="s">
        <v>1497</v>
      </c>
      <c r="F81" s="323" t="s">
        <v>850</v>
      </c>
      <c r="G81" s="325" t="s">
        <v>851</v>
      </c>
      <c r="H81" s="327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94">
        <v>41917</v>
      </c>
      <c r="P81" s="320">
        <v>1</v>
      </c>
    </row>
    <row r="82" spans="1:16" s="6" customFormat="1" ht="50.25" customHeight="1" thickBot="1" x14ac:dyDescent="0.3">
      <c r="A82" s="319"/>
      <c r="B82" s="306"/>
      <c r="C82" s="308"/>
      <c r="D82" s="61">
        <v>40821</v>
      </c>
      <c r="E82" s="322"/>
      <c r="F82" s="324"/>
      <c r="G82" s="326"/>
      <c r="H82" s="328"/>
      <c r="I82" s="126" t="s">
        <v>1499</v>
      </c>
      <c r="J82" s="127" t="s">
        <v>854</v>
      </c>
      <c r="K82" s="127"/>
      <c r="L82" s="127"/>
      <c r="M82" s="128"/>
      <c r="N82" s="14"/>
      <c r="O82" s="295"/>
      <c r="P82" s="320"/>
    </row>
    <row r="83" spans="1:16" s="6" customFormat="1" ht="63.75" thickBot="1" x14ac:dyDescent="0.3">
      <c r="A83" s="319">
        <v>1</v>
      </c>
      <c r="B83" s="305" t="s">
        <v>1500</v>
      </c>
      <c r="C83" s="307" t="s">
        <v>1501</v>
      </c>
      <c r="D83" s="61">
        <v>40821</v>
      </c>
      <c r="E83" s="321" t="s">
        <v>674</v>
      </c>
      <c r="F83" s="323" t="s">
        <v>270</v>
      </c>
      <c r="G83" s="325" t="s">
        <v>271</v>
      </c>
      <c r="H83" s="327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94">
        <v>41917</v>
      </c>
      <c r="P83" s="320">
        <v>1</v>
      </c>
    </row>
    <row r="84" spans="1:16" s="6" customFormat="1" ht="41.45" customHeight="1" thickBot="1" x14ac:dyDescent="0.3">
      <c r="A84" s="319"/>
      <c r="B84" s="306"/>
      <c r="C84" s="308"/>
      <c r="D84" s="61">
        <v>40821</v>
      </c>
      <c r="E84" s="322"/>
      <c r="F84" s="324"/>
      <c r="G84" s="326"/>
      <c r="H84" s="328"/>
      <c r="I84" s="126" t="s">
        <v>667</v>
      </c>
      <c r="J84" s="127"/>
      <c r="K84" s="127"/>
      <c r="L84" s="127"/>
      <c r="M84" s="128"/>
      <c r="N84" s="14"/>
      <c r="O84" s="295"/>
      <c r="P84" s="320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33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96" t="s">
        <v>15</v>
      </c>
      <c r="C2" s="297"/>
      <c r="D2" s="297"/>
      <c r="E2" s="298"/>
    </row>
    <row r="3" spans="1:16" ht="25.9" customHeight="1" thickBot="1" x14ac:dyDescent="0.35">
      <c r="B3" s="299" t="s">
        <v>16</v>
      </c>
      <c r="C3" s="300"/>
      <c r="D3" s="300"/>
      <c r="E3" s="30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2" t="s">
        <v>1</v>
      </c>
      <c r="G14" s="303"/>
      <c r="H14" s="304"/>
      <c r="I14" s="302" t="s">
        <v>5</v>
      </c>
      <c r="J14" s="303"/>
      <c r="K14" s="303"/>
      <c r="L14" s="303"/>
      <c r="M14" s="304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6.75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2282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16" activePane="bottomLeft" state="frozen"/>
      <selection pane="bottomLeft" activeCell="E65" sqref="E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96" t="s">
        <v>15</v>
      </c>
      <c r="C2" s="297"/>
      <c r="D2" s="297"/>
      <c r="E2" s="298"/>
    </row>
    <row r="3" spans="1:16" ht="25.9" customHeight="1" thickBot="1" x14ac:dyDescent="0.35">
      <c r="B3" s="299" t="s">
        <v>16</v>
      </c>
      <c r="C3" s="300"/>
      <c r="D3" s="300"/>
      <c r="E3" s="30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2" t="s">
        <v>1</v>
      </c>
      <c r="G14" s="303"/>
      <c r="H14" s="304"/>
      <c r="I14" s="302" t="s">
        <v>5</v>
      </c>
      <c r="J14" s="303"/>
      <c r="K14" s="303"/>
      <c r="L14" s="303"/>
      <c r="M14" s="304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1716</v>
      </c>
      <c r="G44" s="56" t="s">
        <v>1717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31" activePane="bottomLeft" state="frozen"/>
      <selection pane="bottomLeft" activeCell="A18" sqref="A18:XFD18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96" t="s">
        <v>15</v>
      </c>
      <c r="C2" s="297"/>
      <c r="D2" s="297"/>
      <c r="E2" s="298"/>
    </row>
    <row r="3" spans="1:16" ht="25.9" customHeight="1" thickBot="1" x14ac:dyDescent="0.35">
      <c r="B3" s="299" t="s">
        <v>16</v>
      </c>
      <c r="C3" s="300"/>
      <c r="D3" s="300"/>
      <c r="E3" s="301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2" t="s">
        <v>1</v>
      </c>
      <c r="G14" s="303"/>
      <c r="H14" s="304"/>
      <c r="I14" s="302" t="s">
        <v>5</v>
      </c>
      <c r="J14" s="303"/>
      <c r="K14" s="303"/>
      <c r="L14" s="303"/>
      <c r="M14" s="304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73" t="s">
        <v>15</v>
      </c>
      <c r="C2" s="274"/>
      <c r="D2" s="274"/>
      <c r="E2" s="275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76" t="s">
        <v>16</v>
      </c>
      <c r="C3" s="277"/>
      <c r="D3" s="277"/>
      <c r="E3" s="278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9" t="s">
        <v>1</v>
      </c>
      <c r="G13" s="280"/>
      <c r="H13" s="281"/>
      <c r="I13" s="279" t="s">
        <v>5</v>
      </c>
      <c r="J13" s="280"/>
      <c r="K13" s="280"/>
      <c r="L13" s="280"/>
      <c r="M13" s="281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2013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2014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2014</vt:lpstr>
      <vt:lpstr>2013</vt:lpstr>
      <vt:lpstr>2012</vt:lpstr>
      <vt:lpstr>2011</vt:lpstr>
      <vt:lpstr>2010</vt:lpstr>
      <vt:lpstr>2009</vt:lpstr>
      <vt:lpstr>2008</vt:lpstr>
      <vt:lpstr>Matrice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2014-02-10T11:59:58Z</cp:lastPrinted>
  <dcterms:created xsi:type="dcterms:W3CDTF">2010-08-18T05:16:22Z</dcterms:created>
  <dcterms:modified xsi:type="dcterms:W3CDTF">2015-03-02T09:39:42Z</dcterms:modified>
</cp:coreProperties>
</file>