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A_MSMT_B_NOVE\MSMT_C_5-8\C_5-8_2015\C-6_INFO_www_2015\02_WWW\www_vystaveni\Trnka\2_Seznam AKR\"/>
    </mc:Choice>
  </mc:AlternateContent>
  <bookViews>
    <workbookView xWindow="-15" yWindow="-15" windowWidth="15480" windowHeight="5955"/>
  </bookViews>
  <sheets>
    <sheet name="2015" sheetId="13" r:id="rId1"/>
    <sheet name="2014" sheetId="12" r:id="rId2"/>
    <sheet name="2013" sheetId="9" r:id="rId3"/>
    <sheet name="2012" sheetId="5" r:id="rId4"/>
    <sheet name="2011" sheetId="1" r:id="rId5"/>
    <sheet name="2010" sheetId="2" r:id="rId6"/>
    <sheet name="2009" sheetId="3" r:id="rId7"/>
    <sheet name="2008" sheetId="4" r:id="rId8"/>
  </sheets>
  <calcPr calcId="152511"/>
</workbook>
</file>

<file path=xl/calcChain.xml><?xml version="1.0" encoding="utf-8"?>
<calcChain xmlns="http://schemas.openxmlformats.org/spreadsheetml/2006/main">
  <c r="P140" i="13" l="1"/>
  <c r="A12" i="13" s="1"/>
  <c r="A140" i="13"/>
  <c r="A11" i="13" s="1"/>
  <c r="P147" i="12" l="1"/>
  <c r="A12" i="12" s="1"/>
  <c r="A147" i="12"/>
  <c r="A11" i="12" s="1"/>
  <c r="A147" i="9"/>
  <c r="A11" i="9" s="1"/>
  <c r="A12" i="9"/>
  <c r="P147" i="9"/>
  <c r="P138" i="5" l="1"/>
  <c r="A13" i="5" s="1"/>
  <c r="A138" i="5"/>
  <c r="A12" i="5" s="1"/>
  <c r="P117" i="1" l="1"/>
  <c r="A13" i="1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<sst xmlns="http://schemas.openxmlformats.org/spreadsheetml/2006/main" count="5597" uniqueCount="3039">
  <si>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</si>
  <si>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</si>
  <si>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</si>
  <si>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</si>
  <si>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</si>
  <si>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</si>
  <si>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</si>
  <si>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</si>
  <si>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</si>
  <si>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</si>
  <si>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</si>
  <si>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</si>
  <si>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</si>
  <si>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</si>
  <si>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</si>
  <si>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</si>
  <si>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</si>
  <si>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</si>
  <si>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</si>
  <si>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</si>
  <si>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</si>
  <si>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</si>
  <si>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</si>
  <si>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</si>
  <si>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</si>
  <si>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</si>
  <si>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</si>
  <si>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</si>
  <si>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</si>
  <si>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</si>
  <si>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</si>
  <si>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</si>
  <si>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</si>
  <si>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</si>
  <si>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</si>
  <si>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</si>
  <si>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</si>
  <si>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</si>
  <si>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</si>
  <si>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</si>
  <si>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</si>
  <si>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</si>
  <si>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</si>
  <si>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</si>
  <si>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</si>
  <si>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</si>
  <si>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</si>
  <si>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</si>
  <si>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</si>
  <si>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</si>
  <si>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</si>
  <si>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</si>
  <si>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</si>
  <si>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</si>
  <si>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</si>
  <si>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</si>
  <si>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</si>
  <si>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</si>
  <si>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</si>
  <si>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</si>
  <si>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</si>
  <si>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</si>
  <si>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</si>
  <si>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</si>
  <si>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</si>
  <si>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</si>
  <si>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</si>
  <si>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</si>
  <si>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</si>
  <si>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</si>
  <si>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</si>
  <si>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</si>
  <si>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</si>
  <si>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</si>
  <si>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</si>
  <si>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</si>
  <si>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</si>
  <si>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</si>
  <si>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</si>
  <si>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</si>
  <si>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</si>
  <si>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</si>
  <si>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</si>
  <si>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</si>
  <si>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</si>
  <si>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</si>
  <si>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</si>
  <si>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</si>
  <si>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</si>
  <si>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</si>
  <si>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</si>
  <si>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</si>
  <si>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</si>
  <si>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</si>
  <si>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</si>
  <si>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</si>
  <si>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</si>
  <si>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</si>
  <si>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</si>
  <si>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</si>
  <si>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</si>
  <si>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</si>
  <si>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</si>
  <si>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</si>
  <si>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</si>
  <si>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</si>
  <si>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</si>
  <si>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</si>
  <si>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</si>
  <si>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</si>
  <si>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</si>
  <si>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</si>
  <si>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</si>
  <si>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</si>
  <si>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</si>
  <si>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</si>
  <si>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</si>
  <si>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</si>
  <si>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</si>
  <si>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</si>
  <si>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</si>
  <si>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</si>
  <si>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</si>
  <si>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</si>
  <si>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</si>
  <si>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</si>
  <si>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</si>
  <si>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</si>
  <si>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</si>
  <si>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</si>
  <si>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</si>
  <si>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</si>
  <si>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</si>
  <si>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</si>
  <si>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</si>
  <si>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</si>
  <si>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</si>
  <si>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</si>
  <si>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</si>
  <si>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</si>
  <si>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</si>
  <si>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</si>
  <si>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</si>
  <si>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</si>
  <si>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</si>
  <si>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</si>
  <si>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</si>
  <si>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</si>
  <si>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</si>
  <si>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</si>
  <si>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</si>
  <si>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</si>
  <si>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</si>
  <si>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</si>
  <si>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</si>
  <si>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</si>
  <si>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</si>
  <si>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</si>
  <si>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</si>
  <si>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</si>
  <si>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</si>
  <si>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</si>
  <si>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</si>
  <si>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</si>
  <si>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</si>
  <si>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</si>
  <si>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</si>
  <si>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</si>
  <si>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</si>
  <si>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</si>
  <si>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</si>
  <si>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</si>
  <si>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</si>
  <si>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</si>
  <si>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</si>
  <si>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</si>
  <si>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</si>
  <si>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</si>
  <si>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</si>
  <si>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</si>
  <si>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</si>
  <si>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</si>
  <si>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</si>
  <si>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</si>
  <si>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</si>
  <si>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</si>
  <si>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</si>
  <si>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</si>
  <si>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</si>
  <si>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</si>
  <si>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</si>
  <si>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</si>
  <si>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</si>
  <si>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</si>
  <si>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</si>
  <si>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</si>
  <si>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</si>
  <si>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</si>
  <si>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</si>
  <si>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</si>
  <si>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</si>
  <si>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</si>
  <si>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</si>
  <si>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</si>
  <si>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</si>
  <si>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</si>
  <si>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</si>
  <si>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</si>
  <si>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</si>
  <si>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</si>
  <si>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</si>
  <si>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</si>
  <si>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</si>
  <si>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</si>
  <si>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</si>
  <si>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</si>
  <si>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</si>
  <si>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</si>
  <si>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</si>
  <si>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</si>
  <si>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</si>
  <si>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</si>
  <si>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</si>
  <si>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</si>
  <si>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</si>
  <si>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</si>
  <si>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</si>
  <si>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</si>
  <si>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</si>
  <si>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</si>
  <si>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</si>
  <si>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</si>
  <si>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</si>
  <si>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</si>
  <si>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</si>
  <si>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</si>
  <si>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</si>
  <si>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</si>
  <si>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</si>
  <si>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</si>
  <si>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</si>
  <si>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</si>
  <si>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</si>
  <si>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</si>
  <si>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</si>
  <si>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</si>
  <si>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</si>
  <si>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</si>
  <si>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</si>
  <si>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</si>
  <si>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</si>
  <si>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</si>
  <si>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</si>
  <si>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</si>
  <si>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</si>
  <si>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</si>
  <si>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</si>
  <si>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</si>
  <si>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</si>
  <si>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</si>
  <si>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</si>
  <si>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</si>
  <si>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</si>
  <si>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</si>
  <si>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</si>
  <si>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</si>
  <si>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</si>
  <si>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</si>
  <si>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</si>
  <si>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</si>
  <si>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</si>
  <si>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</si>
  <si>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</si>
  <si>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</si>
  <si>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</si>
  <si>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</si>
  <si>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</si>
  <si>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</si>
  <si>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</si>
  <si>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</si>
  <si>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</si>
  <si>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</si>
  <si>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</si>
  <si>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</si>
  <si>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</si>
  <si>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</si>
  <si>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</si>
  <si>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</si>
  <si>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</si>
  <si>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</si>
  <si>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</si>
  <si>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</si>
  <si>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</si>
  <si>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</si>
  <si>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</si>
  <si>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</si>
  <si>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</si>
  <si>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</si>
  <si>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</si>
  <si>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</si>
  <si>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</si>
  <si>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</si>
  <si>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</si>
  <si>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</si>
  <si>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</si>
  <si>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</si>
  <si>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</si>
  <si>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</si>
  <si>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</si>
  <si>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</si>
  <si>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</si>
  <si>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</si>
  <si>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</si>
  <si>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</si>
  <si>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</si>
  <si>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</si>
  <si>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</si>
  <si>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</si>
  <si>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</si>
  <si>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</si>
  <si>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</si>
  <si>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</si>
  <si>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</si>
  <si>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</si>
  <si>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</si>
  <si>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</si>
  <si>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</si>
  <si>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</si>
  <si>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</si>
  <si>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</si>
  <si>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</si>
  <si>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</si>
  <si>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</si>
  <si>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</si>
  <si>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</si>
  <si>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</si>
  <si>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</si>
  <si>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</si>
  <si>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</si>
  <si>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</si>
  <si>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</si>
  <si>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</si>
  <si>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</si>
  <si>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</si>
  <si>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</si>
  <si>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</si>
  <si>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</si>
  <si>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</si>
  <si>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</si>
  <si>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</si>
  <si>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</si>
  <si>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</si>
  <si>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</si>
  <si>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</si>
  <si>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</si>
  <si>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</si>
  <si>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</si>
  <si>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</si>
  <si>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</si>
  <si>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</si>
  <si>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</si>
  <si>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</si>
  <si>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</si>
  <si>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</si>
  <si>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</si>
  <si>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</si>
  <si>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</si>
  <si>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</si>
  <si>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</si>
  <si>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</si>
  <si>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</si>
  <si>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</si>
  <si>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</si>
  <si>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</si>
  <si>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</si>
  <si>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</si>
  <si>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</si>
  <si>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</si>
  <si>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</si>
  <si>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</si>
  <si>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</si>
  <si>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</si>
  <si>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</si>
  <si>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</si>
  <si>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</si>
  <si>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</si>
  <si>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</si>
  <si>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</si>
  <si>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</si>
  <si>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</si>
  <si>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</si>
  <si>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</si>
  <si>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</si>
  <si>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</si>
  <si>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</si>
  <si>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</si>
  <si>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</si>
  <si>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</si>
  <si>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</si>
  <si>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</si>
  <si>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</si>
  <si>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</si>
  <si>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</si>
  <si>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</si>
  <si>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</si>
  <si>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</si>
  <si>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</si>
  <si>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</si>
  <si>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</si>
  <si>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</si>
  <si>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</si>
  <si>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</si>
  <si>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</si>
  <si>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</si>
  <si>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</si>
  <si>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</si>
  <si>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</si>
  <si>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</si>
  <si>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</si>
  <si>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</si>
  <si>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</si>
  <si>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</si>
  <si>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</si>
  <si>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</si>
  <si>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</si>
  <si>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</si>
  <si>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</si>
  <si>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</si>
  <si>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</si>
  <si>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</si>
  <si>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</si>
  <si>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</si>
  <si>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</si>
  <si>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</si>
  <si>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</si>
  <si>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</si>
  <si>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</si>
  <si>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</si>
  <si>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</si>
  <si>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</si>
  <si>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</si>
  <si>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</si>
  <si>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</si>
  <si>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</si>
  <si>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</si>
  <si>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</si>
  <si>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</si>
  <si>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</si>
  <si>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</si>
  <si>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</si>
  <si>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</si>
  <si>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</si>
  <si>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</si>
  <si>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</si>
  <si>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</si>
  <si>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</si>
  <si>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</si>
  <si>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</si>
  <si>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</si>
  <si>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</si>
  <si>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</si>
  <si>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</si>
  <si>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</si>
  <si>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</si>
  <si>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</si>
  <si>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</si>
  <si>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</si>
  <si>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</si>
  <si>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</si>
  <si>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</si>
  <si>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</si>
  <si>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</si>
  <si>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</si>
  <si>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</si>
  <si>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</si>
  <si>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</si>
  <si>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</si>
  <si>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</si>
  <si>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</si>
  <si>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</si>
  <si>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</si>
  <si>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</si>
  <si>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</si>
  <si>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</si>
  <si>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</si>
  <si>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</si>
  <si>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</si>
  <si>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</si>
  <si>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</si>
  <si>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</si>
  <si>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</si>
  <si>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</si>
  <si>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</si>
  <si>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</si>
  <si>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</si>
  <si>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</si>
  <si>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</si>
  <si>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</si>
  <si>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</si>
  <si>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</si>
  <si>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</si>
  <si>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</si>
  <si>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</si>
  <si>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</si>
  <si>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</si>
  <si>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</si>
  <si>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</si>
  <si>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</si>
  <si>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</si>
  <si>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</si>
  <si>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</si>
  <si>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</si>
  <si>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</si>
  <si>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</si>
  <si>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</si>
  <si>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</si>
  <si>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</si>
  <si>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</si>
  <si>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</si>
  <si>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</si>
  <si>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</si>
  <si>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</si>
  <si>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</si>
  <si>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</si>
  <si>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</si>
  <si>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</si>
  <si>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</si>
  <si>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</si>
  <si>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</si>
  <si>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</si>
  <si>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</si>
  <si>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</si>
  <si>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</si>
  <si>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</si>
  <si>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</si>
  <si>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</si>
  <si>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</si>
  <si>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</si>
  <si>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</si>
  <si>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</si>
  <si>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</si>
  <si>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</si>
  <si>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</si>
  <si>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</si>
  <si>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</si>
  <si>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</si>
  <si>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</si>
  <si>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</si>
  <si>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</si>
  <si>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</si>
  <si>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</si>
  <si>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</si>
  <si>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</si>
  <si>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</si>
  <si>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</si>
  <si>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</si>
  <si>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</si>
  <si>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</si>
  <si>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</si>
  <si>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</si>
  <si>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</si>
  <si>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</si>
  <si>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</si>
  <si>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</si>
  <si>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</si>
  <si>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</si>
  <si>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</si>
  <si>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</si>
  <si>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</si>
  <si>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</si>
  <si>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</si>
  <si>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</si>
  <si>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</si>
  <si>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</si>
  <si>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</si>
  <si>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</si>
  <si>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</si>
  <si>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</si>
  <si>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</si>
  <si>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</si>
  <si>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</si>
  <si>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</si>
  <si>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</si>
  <si>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</si>
  <si>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</si>
  <si>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</si>
  <si>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</si>
  <si>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</si>
  <si>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</si>
  <si>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</si>
  <si>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</si>
  <si>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</si>
  <si>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</si>
  <si>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</si>
  <si>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</si>
  <si>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</si>
  <si>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</si>
  <si>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</si>
  <si>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</si>
  <si>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</si>
  <si>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</si>
  <si>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</si>
  <si>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</si>
  <si>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</si>
  <si>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</si>
  <si>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</si>
  <si>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</si>
  <si>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</si>
  <si>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</si>
  <si>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</si>
  <si>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</si>
  <si>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</si>
  <si>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</si>
  <si>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</si>
  <si>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</si>
  <si>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</si>
  <si>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</si>
  <si>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</si>
  <si>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</si>
  <si>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</si>
  <si>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</si>
  <si>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</si>
  <si>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</si>
  <si>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</si>
  <si>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</si>
  <si>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</si>
  <si>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</si>
  <si>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</si>
  <si>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</si>
  <si>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</si>
  <si>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</si>
  <si>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</si>
  <si>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</si>
  <si>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</si>
  <si>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</si>
  <si>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</si>
  <si>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</si>
  <si>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</si>
  <si>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</si>
  <si>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</si>
  <si>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</si>
  <si>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</si>
  <si>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</si>
  <si>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</si>
  <si>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</si>
  <si>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</si>
  <si>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</si>
  <si>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</si>
  <si>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</si>
  <si>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</si>
  <si>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</si>
  <si>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</si>
  <si>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</si>
  <si>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</si>
  <si>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</si>
  <si>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</si>
  <si>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</si>
  <si>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</si>
  <si>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</si>
  <si>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</si>
  <si>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</si>
  <si>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</si>
  <si>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</si>
  <si>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</si>
  <si>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</si>
  <si>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</si>
  <si>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</si>
  <si>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</si>
  <si>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</si>
  <si>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</si>
  <si>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</si>
  <si>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</si>
  <si>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</si>
  <si>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</si>
  <si>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</si>
  <si>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</si>
  <si>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</si>
  <si>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</si>
  <si>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</si>
  <si>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</si>
  <si>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</si>
  <si>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</si>
  <si>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</si>
  <si>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</si>
  <si>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</si>
  <si>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</si>
  <si>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</si>
  <si>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</si>
  <si>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</si>
  <si>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</si>
  <si>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</si>
  <si>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</si>
  <si>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</si>
  <si>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</si>
  <si>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</si>
  <si>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</si>
  <si>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</si>
  <si>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</si>
  <si>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</si>
  <si>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</si>
  <si>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</si>
  <si>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</si>
  <si>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</si>
  <si>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</si>
  <si>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</si>
  <si>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</si>
  <si>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</si>
  <si>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</si>
  <si>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</si>
  <si>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</si>
  <si>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</si>
  <si>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</si>
  <si>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</si>
  <si>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</si>
  <si>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</si>
  <si>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</si>
  <si>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</si>
  <si>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</si>
  <si>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</si>
  <si>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</si>
  <si>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</si>
  <si>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</si>
  <si>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</si>
  <si>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</si>
  <si>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</si>
  <si>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</si>
  <si>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</si>
  <si>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</si>
  <si>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</si>
  <si>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</si>
  <si>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</si>
  <si>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</si>
  <si>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</si>
  <si>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</si>
  <si>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</si>
  <si>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</si>
  <si>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</si>
  <si>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</si>
  <si>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</si>
  <si>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</si>
  <si>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</si>
  <si>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</si>
  <si>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</si>
  <si>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</si>
  <si>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</si>
  <si>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</si>
  <si>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</si>
  <si>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</si>
  <si>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</si>
  <si>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</si>
  <si>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</si>
  <si>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</si>
  <si>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</si>
  <si>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</si>
  <si>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</si>
  <si>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</si>
  <si>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</si>
  <si>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</si>
  <si>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</si>
  <si>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</si>
  <si>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</si>
  <si>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</si>
  <si>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</si>
  <si>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</si>
  <si>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</si>
  <si>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</si>
  <si>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</si>
  <si>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</si>
  <si>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</si>
  <si>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</si>
  <si>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</si>
  <si>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</si>
  <si>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</si>
  <si>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</si>
  <si>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</si>
  <si>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</si>
  <si>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</si>
  <si>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</si>
  <si>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</si>
  <si>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</si>
  <si>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</si>
  <si>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</si>
  <si>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</si>
  <si>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</si>
  <si>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</si>
  <si>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</si>
  <si>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</si>
  <si>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</si>
  <si>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</si>
  <si>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</si>
  <si>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</si>
  <si>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</si>
  <si>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</si>
  <si>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</si>
  <si>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</si>
  <si>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</si>
  <si>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</si>
  <si>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</si>
  <si>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</si>
  <si>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</si>
  <si>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</si>
  <si>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</si>
  <si>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</si>
  <si>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</si>
  <si>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</si>
  <si>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</si>
  <si>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</si>
  <si>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</si>
  <si>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</si>
  <si>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</si>
  <si>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</si>
  <si>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</si>
  <si>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</si>
  <si>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</si>
  <si>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</si>
  <si>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</si>
  <si>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</si>
  <si>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</si>
  <si>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</si>
  <si>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</si>
  <si>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</si>
  <si>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</si>
  <si>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</si>
  <si>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</si>
  <si>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</si>
  <si>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</si>
  <si>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</si>
  <si>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</si>
  <si>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</si>
  <si>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</si>
  <si>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</si>
  <si>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</si>
  <si>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</si>
  <si>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</si>
  <si>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</si>
  <si>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</si>
  <si>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</si>
  <si>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</si>
  <si>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</si>
  <si>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</si>
  <si>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</si>
  <si>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</si>
  <si>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</si>
  <si>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</si>
  <si>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</si>
  <si>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</si>
  <si>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</si>
  <si>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</si>
  <si>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</si>
  <si>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</si>
  <si>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</si>
  <si>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</si>
  <si>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</si>
  <si>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</si>
  <si>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</si>
  <si>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</si>
  <si>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</si>
  <si>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</si>
  <si>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</si>
  <si>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</si>
  <si>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</si>
  <si>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</si>
  <si>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</si>
  <si>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</si>
  <si>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</si>
  <si>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</si>
  <si>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</si>
  <si>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</si>
  <si>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</si>
  <si>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</si>
  <si>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</si>
  <si>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</si>
  <si>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</si>
  <si>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</si>
  <si>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</si>
  <si>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</si>
  <si>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</si>
  <si>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</si>
  <si>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</si>
  <si>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</si>
  <si>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</si>
  <si>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</si>
  <si>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</si>
  <si>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</si>
  <si>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</si>
  <si>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</si>
  <si>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</si>
  <si>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</si>
  <si>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</si>
  <si>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</si>
  <si>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</si>
  <si>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</si>
  <si>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</si>
  <si>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</si>
  <si>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</si>
  <si>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</si>
  <si>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</si>
  <si>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</si>
  <si>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</si>
  <si>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</si>
  <si>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</si>
  <si>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</si>
  <si>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</si>
  <si>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</si>
  <si>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</si>
  <si>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</si>
  <si>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</si>
  <si>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</si>
  <si>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</si>
  <si>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</si>
  <si>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</si>
  <si>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</si>
  <si>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</si>
  <si>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</si>
  <si>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</si>
  <si>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</si>
  <si>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</si>
  <si>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</si>
  <si>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</si>
  <si>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</si>
  <si>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</si>
  <si>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</si>
  <si>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</si>
  <si>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</si>
  <si>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</si>
  <si>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</si>
  <si>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</si>
  <si>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</si>
  <si>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</si>
  <si>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</si>
  <si>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</si>
  <si>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</si>
  <si>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</si>
  <si>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</si>
  <si>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</si>
  <si>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</si>
  <si>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</si>
  <si>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</si>
  <si>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</si>
  <si>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</si>
  <si>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</si>
  <si>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</si>
  <si>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</si>
  <si>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</si>
  <si>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</si>
  <si>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</si>
  <si>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</si>
  <si>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</si>
  <si>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</si>
  <si>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</si>
  <si>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</si>
  <si>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</si>
  <si>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</si>
  <si>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</si>
  <si>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</si>
  <si>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</si>
  <si>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</si>
  <si>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</si>
  <si>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</si>
  <si>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</si>
  <si>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</si>
  <si>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</si>
  <si>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</si>
  <si>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</si>
  <si>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</si>
  <si>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</si>
  <si>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</si>
  <si>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</si>
  <si>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</si>
  <si>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</si>
  <si>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</si>
  <si>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</si>
  <si>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</si>
  <si>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</si>
  <si>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</si>
  <si>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</si>
  <si>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</si>
  <si>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</si>
  <si>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</si>
  <si>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</si>
  <si>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</si>
  <si>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</si>
  <si>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</si>
  <si>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</si>
  <si>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</si>
  <si>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</si>
  <si>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</si>
  <si>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</si>
  <si>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</si>
  <si>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</si>
  <si>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</si>
  <si>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</si>
  <si>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</si>
  <si>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</si>
  <si>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</si>
  <si>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</si>
  <si>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</si>
  <si>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</si>
  <si>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</si>
  <si>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</si>
  <si>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</si>
  <si>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</si>
  <si>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</si>
  <si>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</si>
  <si>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</si>
  <si>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</si>
  <si>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</si>
  <si>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</si>
  <si>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</si>
  <si>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</si>
  <si>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</si>
  <si>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</si>
  <si>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</si>
  <si>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</si>
  <si>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</si>
  <si>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</si>
  <si>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</si>
  <si>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</si>
  <si>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</si>
  <si>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</si>
  <si>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</si>
  <si>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</si>
  <si>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</si>
  <si>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</si>
  <si>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</si>
  <si>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</si>
  <si>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</si>
  <si>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</si>
  <si>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</si>
  <si>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</si>
  <si>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</si>
  <si>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</si>
  <si>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</si>
  <si>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</si>
  <si>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</si>
  <si>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</si>
  <si>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</si>
  <si>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</si>
  <si>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</si>
  <si>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</si>
  <si>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</si>
  <si>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</si>
  <si>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</si>
  <si>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</si>
  <si>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</si>
  <si>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</si>
  <si>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</si>
  <si>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</si>
  <si>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</si>
  <si>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</si>
  <si>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</si>
  <si>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</si>
  <si>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</si>
  <si>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</si>
  <si>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</si>
  <si>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</si>
  <si>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</si>
  <si>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</si>
  <si>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</si>
  <si>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</si>
  <si>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</si>
  <si>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</si>
  <si>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</si>
  <si>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</si>
  <si>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</si>
  <si>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</si>
  <si>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</si>
  <si>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</si>
  <si>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</si>
  <si>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</si>
  <si>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</si>
  <si>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</si>
  <si>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</si>
  <si>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</si>
  <si>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</si>
  <si>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</si>
  <si>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</si>
  <si>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</si>
  <si>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</si>
  <si>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</si>
  <si>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</si>
  <si>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</si>
  <si>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</si>
  <si>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</si>
  <si>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</si>
  <si>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</si>
  <si>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</si>
  <si>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</si>
  <si>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</si>
  <si>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</si>
  <si>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</si>
  <si>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</si>
  <si>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</si>
  <si>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</si>
  <si>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</si>
  <si>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</si>
  <si>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</si>
  <si>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</si>
  <si>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</si>
  <si>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</si>
  <si>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</si>
  <si>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</si>
  <si>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</si>
  <si>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</si>
  <si>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</si>
  <si>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</si>
  <si>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</si>
  <si>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</si>
  <si>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</si>
  <si>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</si>
  <si>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</si>
  <si>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</si>
  <si>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</si>
  <si>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</si>
  <si>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</si>
  <si>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</si>
  <si>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</si>
  <si>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</si>
  <si>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</si>
  <si>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</si>
  <si>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</si>
  <si>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</si>
  <si>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</si>
  <si>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</si>
  <si>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</si>
  <si>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</si>
  <si>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</si>
  <si>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</si>
  <si>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</si>
  <si>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</si>
  <si>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</si>
  <si>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</si>
  <si>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</si>
  <si>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</si>
  <si>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</si>
  <si>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</si>
  <si>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</si>
  <si>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</si>
  <si>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</si>
  <si>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</si>
  <si>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</si>
  <si>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</si>
  <si>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</si>
  <si>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</si>
  <si>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</si>
  <si>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</si>
  <si>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</si>
  <si>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</si>
  <si>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</si>
  <si>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</si>
  <si>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</si>
  <si>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</si>
  <si>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</si>
  <si>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</si>
  <si>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</si>
  <si>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</si>
  <si>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</si>
  <si>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</si>
  <si>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</si>
  <si>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</si>
  <si>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</si>
  <si>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</si>
  <si>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</si>
  <si>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</si>
  <si>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</si>
  <si>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</si>
  <si>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</si>
  <si>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</si>
  <si>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</si>
  <si>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</si>
  <si>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</si>
  <si>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</si>
  <si>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</si>
  <si>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</si>
  <si>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</si>
  <si>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</si>
  <si>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</si>
  <si>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</si>
  <si>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</si>
  <si>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</si>
  <si>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</si>
  <si>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</si>
  <si>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</si>
  <si>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</si>
  <si>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</si>
  <si>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</si>
  <si>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</si>
  <si>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</si>
  <si>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</si>
  <si>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</si>
  <si>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</si>
  <si>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</si>
  <si>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</si>
  <si>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</si>
  <si>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</si>
  <si>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</si>
  <si>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</si>
  <si>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</si>
  <si>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</si>
  <si>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</si>
  <si>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</si>
  <si>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</si>
  <si>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</si>
  <si>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</si>
  <si>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</si>
  <si>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</si>
  <si>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</si>
  <si>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</si>
  <si>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</si>
  <si>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</si>
  <si>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</si>
  <si>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</si>
  <si>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</si>
  <si>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</si>
  <si>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</si>
  <si>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</si>
  <si>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</si>
  <si>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</si>
  <si>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</si>
  <si>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</si>
  <si>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</si>
  <si>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</si>
  <si>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</si>
  <si>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</si>
  <si>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</si>
  <si>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</si>
  <si>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</si>
  <si>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</si>
  <si>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</si>
  <si>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</si>
  <si>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</si>
  <si>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</si>
  <si>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</si>
  <si>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</si>
  <si>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</si>
  <si>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</si>
  <si>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</si>
  <si>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</si>
  <si>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</si>
  <si>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</si>
  <si>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</si>
  <si>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</si>
  <si>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</si>
  <si>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</si>
  <si>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</si>
  <si>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</si>
  <si>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</si>
  <si>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</si>
  <si>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</si>
  <si>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</si>
  <si>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</si>
  <si>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</si>
  <si>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</si>
  <si>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</si>
  <si>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</si>
  <si>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</si>
  <si>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</si>
  <si>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</si>
  <si>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</si>
  <si>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</si>
  <si>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</si>
  <si>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</si>
  <si>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</si>
  <si>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</si>
  <si>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</si>
  <si>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</si>
  <si>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</si>
  <si>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</si>
  <si>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</si>
  <si>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</si>
  <si>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</si>
  <si>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</si>
  <si>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</si>
  <si>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</si>
  <si>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</si>
  <si>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</si>
  <si>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</si>
  <si>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</si>
  <si>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</si>
  <si>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</si>
  <si>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</si>
  <si>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</si>
  <si>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</si>
  <si>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</si>
  <si>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</si>
  <si>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</si>
  <si>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</si>
  <si>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</si>
  <si>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</si>
  <si>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</si>
  <si>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</si>
  <si>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</si>
  <si>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</si>
  <si>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</si>
  <si>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</si>
  <si>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</si>
  <si>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</si>
  <si>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</si>
  <si>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</si>
  <si>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</si>
  <si>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</si>
  <si>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</si>
  <si>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</si>
  <si>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</si>
  <si>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</si>
  <si>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</si>
  <si>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</si>
  <si>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</si>
  <si>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</si>
  <si>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</si>
  <si>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</si>
  <si>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</si>
  <si>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</si>
  <si>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</si>
  <si>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</si>
  <si>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</si>
  <si>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</si>
  <si>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</si>
  <si>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</si>
  <si>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</si>
  <si>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</si>
  <si>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</si>
  <si>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</si>
  <si>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</si>
  <si>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</si>
  <si>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</si>
  <si>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</si>
  <si>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</si>
  <si>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</si>
  <si>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</si>
  <si>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</si>
  <si>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</si>
  <si>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</si>
  <si>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</si>
  <si>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</si>
  <si>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</si>
  <si>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</si>
  <si>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</si>
  <si>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</si>
  <si>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</si>
  <si>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</si>
  <si>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</si>
  <si>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</si>
  <si>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</si>
  <si>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</si>
  <si>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</si>
  <si>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</si>
  <si>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</si>
  <si>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</si>
  <si>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</si>
  <si>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</si>
  <si>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</si>
  <si>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</si>
  <si>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</si>
  <si>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</si>
  <si>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</si>
  <si>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</si>
  <si>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</si>
  <si>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</si>
  <si>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</si>
  <si>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</si>
  <si>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</si>
  <si>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</si>
  <si>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</si>
  <si>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</si>
  <si>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</si>
  <si>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</si>
  <si>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</si>
  <si>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</si>
  <si>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</si>
  <si>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</si>
  <si>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</si>
  <si>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</si>
  <si>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</si>
  <si>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</si>
  <si>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</si>
  <si>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</si>
  <si>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</si>
  <si>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</si>
  <si>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</si>
  <si>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</si>
  <si>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</si>
  <si>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</si>
  <si>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</si>
  <si>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</si>
  <si>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</si>
  <si>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</si>
  <si>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</si>
  <si>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</si>
  <si>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</si>
  <si>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</si>
  <si>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</si>
  <si>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</si>
  <si>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</si>
  <si>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</si>
  <si>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</si>
  <si>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</si>
  <si>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</si>
  <si>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</si>
  <si>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</si>
  <si>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</si>
  <si>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</si>
  <si>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</si>
  <si>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</si>
  <si>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</si>
  <si>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</si>
  <si>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</si>
  <si>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</si>
  <si>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</si>
  <si>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</si>
  <si>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</si>
  <si>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</si>
  <si>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</si>
  <si>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</si>
  <si>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</si>
  <si>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</si>
  <si>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</si>
  <si>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</si>
  <si>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</si>
  <si>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</si>
  <si>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</si>
  <si>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</si>
  <si>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</si>
  <si>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</si>
  <si>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</si>
  <si>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</si>
  <si>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</si>
  <si>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</si>
  <si>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</si>
  <si>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</si>
  <si>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</si>
  <si>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</si>
  <si>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</si>
  <si>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</si>
  <si>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</si>
  <si>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</si>
  <si>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</si>
  <si>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</si>
  <si>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</si>
  <si>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</si>
  <si>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</si>
  <si>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</si>
  <si>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</si>
  <si>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</si>
  <si>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</si>
  <si>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</si>
  <si>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</si>
  <si>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</si>
  <si>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</si>
  <si>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</si>
  <si>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</si>
  <si>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</si>
  <si>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</si>
  <si>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</si>
  <si>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</si>
  <si>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</si>
  <si>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</si>
  <si>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</si>
  <si>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</si>
  <si>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</si>
  <si>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</si>
  <si>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</si>
  <si>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</si>
  <si>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</si>
  <si>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</si>
  <si>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</si>
  <si>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</si>
  <si>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</si>
  <si>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</si>
  <si>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</si>
  <si>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</si>
  <si>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</si>
  <si>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</si>
  <si>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</si>
  <si>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</si>
  <si>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</si>
  <si>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</si>
  <si>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</si>
  <si>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</si>
  <si>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</si>
  <si>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</si>
  <si>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</si>
  <si>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</si>
  <si>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</si>
  <si>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</si>
  <si>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</si>
  <si>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</si>
  <si>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</si>
  <si>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</si>
  <si>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</si>
  <si>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</si>
  <si>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</si>
  <si>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</si>
  <si>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</si>
  <si>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</si>
  <si>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</si>
  <si>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</si>
  <si>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</si>
  <si>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</si>
  <si>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</si>
  <si>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</si>
  <si>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</si>
  <si>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</si>
  <si>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</si>
  <si>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</si>
  <si>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</si>
  <si>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</si>
  <si>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</si>
  <si>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</si>
  <si>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</si>
  <si>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</si>
  <si>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</si>
  <si>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</si>
  <si>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</si>
  <si>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</si>
  <si>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</si>
  <si>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</si>
  <si>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</si>
  <si>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</si>
  <si>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</si>
  <si>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</si>
  <si>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</si>
  <si>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</si>
  <si>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</si>
  <si>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</si>
  <si>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</si>
  <si>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</si>
  <si>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</si>
  <si>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</si>
  <si>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</si>
  <si>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</si>
  <si>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</si>
  <si>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</si>
  <si>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</si>
  <si>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</si>
  <si>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</si>
  <si>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</si>
  <si>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</si>
  <si>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</si>
  <si>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</si>
  <si>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</si>
  <si>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</si>
  <si>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</si>
  <si>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</si>
  <si>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</si>
  <si>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</si>
  <si>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</si>
  <si>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</si>
  <si>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</si>
  <si>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</si>
  <si>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</si>
  <si>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</si>
  <si>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</si>
  <si>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</si>
  <si>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</si>
  <si>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</si>
  <si>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</si>
  <si>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</si>
  <si>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</si>
  <si>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</si>
  <si>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</si>
  <si>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</si>
  <si>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</si>
  <si>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</si>
  <si>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</si>
  <si>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</si>
  <si>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</si>
  <si>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</si>
  <si>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</si>
  <si>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</si>
  <si>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</si>
  <si>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</si>
  <si>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</si>
  <si>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</si>
  <si>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</si>
  <si>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</si>
  <si>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</si>
  <si>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</si>
  <si>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</si>
  <si>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</si>
  <si>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</si>
  <si>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</si>
  <si>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</si>
  <si>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</si>
  <si>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</si>
  <si>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</si>
  <si>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</si>
  <si>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</si>
  <si>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</si>
  <si>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</si>
  <si>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</si>
  <si>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</si>
  <si>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</si>
  <si>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</si>
  <si>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</si>
  <si>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</si>
  <si>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</si>
  <si>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</si>
  <si>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</si>
  <si>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</si>
  <si>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</si>
  <si>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</si>
  <si>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</si>
  <si>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</si>
  <si>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</si>
  <si>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</si>
  <si>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</si>
  <si>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</si>
  <si>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</si>
  <si>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</si>
  <si>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</si>
  <si>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</si>
  <si>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</si>
  <si>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</si>
  <si>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</si>
  <si>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</si>
  <si>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</si>
  <si>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</si>
  <si>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</si>
  <si>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</si>
  <si>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</si>
  <si>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</si>
  <si>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</si>
  <si>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</si>
  <si>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</si>
  <si>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Na Řádku 29/29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</si>
  <si>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</si>
  <si>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</si>
  <si>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</si>
  <si>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</si>
  <si>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</si>
  <si>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</si>
  <si>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</si>
  <si>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</si>
  <si>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</si>
  <si>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</si>
  <si>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</si>
  <si>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</si>
  <si>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</si>
  <si>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</si>
  <si>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</si>
  <si>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</si>
  <si>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</si>
  <si>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</si>
  <si>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</si>
  <si>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</si>
  <si>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</si>
  <si>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</si>
  <si>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</si>
  <si>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</si>
  <si>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</si>
  <si>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</si>
  <si>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</si>
  <si>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</si>
  <si>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</si>
  <si>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</si>
  <si>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</si>
  <si>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</si>
  <si>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</si>
  <si>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</si>
  <si>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</si>
  <si>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</si>
  <si>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</si>
  <si>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</si>
  <si>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</si>
  <si>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</si>
  <si>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</si>
  <si>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</si>
  <si>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</si>
  <si>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</si>
  <si>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</si>
  <si>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</si>
  <si>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</si>
  <si>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</si>
  <si>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</si>
  <si>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</si>
  <si>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</si>
  <si>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</si>
  <si>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</si>
  <si>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</si>
  <si>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</si>
  <si>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</si>
  <si>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</si>
  <si>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</si>
  <si>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</si>
  <si>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</si>
  <si>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</si>
  <si>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</si>
  <si>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</si>
  <si>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</si>
  <si>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</si>
  <si>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</si>
  <si>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</si>
  <si>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</si>
  <si>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</si>
  <si>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2012/018</t>
  </si>
  <si>
    <t>018/2012-50 AKR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</si>
  <si>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</si>
  <si>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</si>
  <si>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</si>
  <si>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</si>
  <si>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</si>
  <si>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</si>
  <si>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</si>
  <si>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</si>
  <si>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</si>
  <si>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</si>
  <si>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</si>
  <si>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</si>
  <si>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</si>
  <si>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</si>
  <si>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</si>
  <si>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</si>
  <si>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</si>
  <si>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</si>
  <si>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</si>
  <si>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</si>
  <si>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</si>
  <si>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</si>
  <si>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</si>
  <si>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</si>
  <si>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</si>
  <si>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</si>
  <si>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</si>
  <si>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</si>
  <si>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</si>
  <si>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</si>
  <si>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</si>
  <si>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</si>
  <si>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</si>
  <si>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</si>
  <si>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</si>
  <si>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</si>
  <si>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</si>
  <si>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</si>
  <si>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</si>
  <si>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</si>
  <si>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</si>
  <si>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</si>
  <si>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</si>
  <si>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</si>
  <si>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</si>
  <si>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</si>
  <si>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</si>
  <si>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</si>
  <si>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</si>
  <si>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</si>
  <si>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</si>
  <si>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</si>
  <si>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</si>
  <si>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</si>
  <si>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</si>
  <si>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</si>
  <si>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</si>
  <si>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</si>
  <si>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</si>
  <si>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</si>
  <si>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</si>
  <si>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</si>
  <si>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</si>
  <si>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</si>
  <si>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</si>
  <si>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</si>
  <si>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</si>
  <si>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</si>
  <si>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</si>
  <si>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</si>
  <si>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</si>
  <si>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</si>
  <si>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</si>
  <si>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</si>
  <si>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</si>
  <si>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</si>
  <si>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</si>
  <si>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</si>
  <si>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</si>
  <si>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</si>
  <si>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</si>
  <si>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</si>
  <si>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</si>
  <si>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</si>
  <si>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</si>
  <si>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</si>
  <si>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</si>
  <si>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</si>
  <si>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</si>
  <si>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</si>
  <si>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</si>
  <si>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</si>
  <si>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</si>
  <si>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</si>
  <si>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</si>
  <si>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</si>
  <si>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</si>
  <si>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</si>
  <si>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</si>
  <si>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</si>
  <si>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</si>
  <si>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</si>
  <si>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</si>
  <si>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</si>
  <si>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</si>
  <si>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</si>
  <si>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</si>
  <si>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</si>
  <si>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</si>
  <si>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</si>
  <si>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</si>
  <si>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</si>
  <si>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</si>
  <si>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</si>
  <si>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</si>
  <si>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</si>
  <si>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</si>
  <si>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</si>
  <si>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</si>
  <si>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</si>
  <si>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</si>
  <si>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</si>
  <si>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</si>
  <si>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</si>
  <si>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</si>
  <si>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</si>
  <si>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</si>
  <si>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</si>
  <si>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</si>
  <si>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</si>
  <si>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</si>
  <si>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</si>
  <si>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</si>
  <si>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</si>
  <si>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</si>
  <si>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</si>
  <si>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</si>
  <si>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</si>
  <si>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</si>
  <si>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</si>
  <si>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</si>
  <si>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</si>
  <si>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</si>
  <si>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</si>
  <si>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</si>
  <si>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</si>
  <si>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</si>
  <si>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</si>
  <si>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</si>
  <si>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</si>
  <si>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</si>
  <si>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</si>
  <si>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</si>
  <si>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</si>
  <si>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</si>
  <si>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</si>
  <si>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</si>
  <si>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</si>
  <si>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</si>
  <si>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</si>
  <si>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</si>
  <si>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</si>
  <si>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</si>
  <si>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</si>
  <si>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</si>
  <si>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</si>
  <si>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</si>
  <si>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</si>
  <si>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</si>
  <si>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</si>
  <si>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</si>
  <si>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</si>
  <si>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</si>
  <si>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</si>
  <si>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</si>
  <si>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</si>
  <si>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</si>
  <si>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</si>
  <si>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</si>
  <si>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</si>
  <si>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</si>
  <si>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</si>
  <si>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</si>
  <si>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</si>
  <si>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</si>
  <si>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</si>
  <si>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</si>
  <si>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</si>
  <si>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</si>
  <si>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</si>
  <si>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</si>
  <si>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</si>
  <si>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</si>
  <si>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</si>
  <si>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</si>
  <si>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</si>
  <si>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</si>
  <si>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</si>
  <si>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</si>
  <si>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</si>
  <si>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</si>
  <si>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</si>
  <si>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</si>
  <si>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</si>
  <si>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</si>
  <si>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</si>
  <si>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</si>
  <si>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</si>
  <si>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</si>
  <si>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</si>
  <si>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</si>
  <si>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</si>
  <si>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</si>
  <si>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</si>
  <si>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</si>
  <si>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</si>
  <si>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</si>
  <si>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</si>
  <si>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</si>
  <si>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</si>
  <si>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</si>
  <si>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</si>
  <si>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</si>
  <si>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</si>
  <si>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</si>
  <si>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</si>
  <si>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</si>
  <si>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</si>
  <si>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</si>
  <si>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</si>
  <si>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</si>
  <si>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</si>
  <si>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</si>
  <si>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</si>
  <si>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</si>
  <si>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</si>
  <si>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</si>
  <si>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</si>
  <si>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</si>
  <si>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</si>
  <si>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</si>
  <si>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</si>
  <si>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</si>
  <si>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</si>
  <si>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</si>
  <si>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</si>
  <si>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</si>
  <si>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</si>
  <si>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</si>
  <si>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</si>
  <si>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</si>
  <si>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</si>
  <si>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</si>
  <si>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</si>
  <si>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</si>
  <si>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</si>
  <si>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</si>
  <si>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</si>
  <si>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</si>
  <si>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</si>
  <si>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</si>
  <si>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</si>
  <si>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</si>
  <si>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</si>
  <si>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</si>
  <si>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</si>
  <si>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</si>
  <si>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</si>
  <si>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</si>
  <si>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</si>
  <si>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</si>
  <si>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</si>
  <si>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</si>
  <si>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</si>
  <si>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</si>
  <si>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</si>
  <si>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</si>
  <si>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</si>
  <si>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</si>
  <si>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</si>
  <si>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</si>
  <si>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</si>
  <si>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</si>
  <si>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</si>
  <si>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</si>
  <si>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</si>
  <si>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</si>
  <si>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</si>
  <si>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</si>
  <si>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</si>
  <si>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</si>
  <si>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</si>
  <si>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</si>
  <si>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</si>
  <si>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</si>
  <si>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</si>
  <si>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</si>
  <si>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</si>
  <si>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</si>
  <si>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</si>
  <si>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</si>
  <si>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</si>
  <si>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</si>
  <si>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</si>
  <si>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</si>
  <si>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</si>
  <si>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</si>
  <si>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</si>
  <si>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</si>
  <si>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</si>
  <si>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Instruktor plavání a pohyb. výchovy kojenců, batolat a dětí předškolního věku</t>
  </si>
  <si>
    <t>Od 1.5. 2013 jsou udělovány následující odbornosti:</t>
  </si>
  <si>
    <t>označení - odbornost v oblasti sportu s pořadovým číslem</t>
  </si>
  <si>
    <t>Pozn.: změna systému označování odborností projednáno Akreditační komisí dne 24. 4. 2013</t>
  </si>
  <si>
    <t xml:space="preserve">Odbornost pro období:    </t>
  </si>
  <si>
    <t>Číslo odbornosti</t>
  </si>
  <si>
    <t>Počet projednávaných odborností</t>
  </si>
  <si>
    <t>Počet udělených odborností</t>
  </si>
  <si>
    <t>2013 - 2016</t>
  </si>
  <si>
    <t xml:space="preserve">Poř. </t>
  </si>
  <si>
    <t>2012/090</t>
  </si>
  <si>
    <t>090/2012-50 AKR</t>
  </si>
  <si>
    <t>2012/091</t>
  </si>
  <si>
    <t>091/2012-50 AKR</t>
  </si>
  <si>
    <t>Cvičitel všestrannosti II. tř.</t>
  </si>
  <si>
    <t>Cvičitel. předškolních dětí a rodičů s dětmi</t>
  </si>
  <si>
    <t>2012/092</t>
  </si>
  <si>
    <t>092/2012-50 RE</t>
  </si>
  <si>
    <t>Vodní záchranná služba Brno - město</t>
  </si>
  <si>
    <t>Žabovřeská 16</t>
  </si>
  <si>
    <t>2012/093</t>
  </si>
  <si>
    <t>093/2012-50 AKR</t>
  </si>
  <si>
    <t>2012/094</t>
  </si>
  <si>
    <t>094/2012-50 AKR</t>
  </si>
  <si>
    <t>2012/095</t>
  </si>
  <si>
    <t>095/2012-50 AKR</t>
  </si>
  <si>
    <t>Bc. Vladimír Zelinka</t>
  </si>
  <si>
    <t>Kořenov 857</t>
  </si>
  <si>
    <t>2012/096</t>
  </si>
  <si>
    <t>096/2012-50 AKR</t>
  </si>
  <si>
    <t>Ing. Daniela Šeneklová</t>
  </si>
  <si>
    <t>Bohuslavice 6</t>
  </si>
  <si>
    <t>588 56</t>
  </si>
  <si>
    <t>Telč</t>
  </si>
  <si>
    <t>2012/097</t>
  </si>
  <si>
    <t>097/2012-50 AKR</t>
  </si>
  <si>
    <t>Mgr. Petr Bedřich</t>
  </si>
  <si>
    <t>Jírovcova 545/13</t>
  </si>
  <si>
    <t>2012/098</t>
  </si>
  <si>
    <t>098/2012-50 AKR</t>
  </si>
  <si>
    <t>Outdoor Development, s.r.o.</t>
  </si>
  <si>
    <t>Na Šutce 36</t>
  </si>
  <si>
    <t>2012/099</t>
  </si>
  <si>
    <t>099/2012-50 AKR</t>
  </si>
  <si>
    <t>2012/100</t>
  </si>
  <si>
    <t>100/2012-50 AKR</t>
  </si>
  <si>
    <t>Aliance pro rozvoj a výuku lyžování a snowboardingu ČR, o.s.</t>
  </si>
  <si>
    <t>Štefánikova 53</t>
  </si>
  <si>
    <t>2012/101</t>
  </si>
  <si>
    <t>101/2012-50 RE</t>
  </si>
  <si>
    <t>SZŠ a VOŠ zdravotnická Kladno</t>
  </si>
  <si>
    <t>Havířovská 1141</t>
  </si>
  <si>
    <t>2012/102</t>
  </si>
  <si>
    <t>102/2012-50 RE</t>
  </si>
  <si>
    <t>Mgr. Richard Jisl</t>
  </si>
  <si>
    <t>Jasanová 256</t>
  </si>
  <si>
    <t>466 01</t>
  </si>
  <si>
    <t>Jablonec n.Nisou</t>
  </si>
  <si>
    <t>2012/103</t>
  </si>
  <si>
    <t>103/2012-50 RE</t>
  </si>
  <si>
    <t>Soukromá obchodní akademie, s.r.o.</t>
  </si>
  <si>
    <t>Svatováclavská 1404</t>
  </si>
  <si>
    <t>438 01</t>
  </si>
  <si>
    <t>Žatec</t>
  </si>
  <si>
    <t>2012/104</t>
  </si>
  <si>
    <t>104/2012-50 RE</t>
  </si>
  <si>
    <t>Domino corporation, s.r.o.</t>
  </si>
  <si>
    <t>Zoubkova 36</t>
  </si>
  <si>
    <t>634 00</t>
  </si>
  <si>
    <t>2012/105</t>
  </si>
  <si>
    <t>105/2012-50 RE</t>
  </si>
  <si>
    <t>Gymnazium a SOŠ Mor.Budějovice</t>
  </si>
  <si>
    <t xml:space="preserve">Mor. Budějovice </t>
  </si>
  <si>
    <t>2012/106</t>
  </si>
  <si>
    <t>106/2012-50 RE</t>
  </si>
  <si>
    <t>SOŠ a služeb SČMSD</t>
  </si>
  <si>
    <t>Komenského 10</t>
  </si>
  <si>
    <t>Ždár n. Sázavou</t>
  </si>
  <si>
    <t>2012/107</t>
  </si>
  <si>
    <t>107/2012-50 RE</t>
  </si>
  <si>
    <t>NONI, s.r.o.</t>
  </si>
  <si>
    <t>Žukovova 1333/75</t>
  </si>
  <si>
    <t>400 03</t>
  </si>
  <si>
    <t>Ústí n. Labem</t>
  </si>
  <si>
    <t>2012/108</t>
  </si>
  <si>
    <t>108/2012-50 RE</t>
  </si>
  <si>
    <t>2012/109</t>
  </si>
  <si>
    <t>109/2012-50 RE</t>
  </si>
  <si>
    <t>Na Klínku 750</t>
  </si>
  <si>
    <t>2012/110</t>
  </si>
  <si>
    <t>110/2012-50 RE</t>
  </si>
  <si>
    <t>Agentura Rafael, s.r.o.</t>
  </si>
  <si>
    <t>Varšavská 1168/13</t>
  </si>
  <si>
    <t>2012/111</t>
  </si>
  <si>
    <t>111/2012-50 RE</t>
  </si>
  <si>
    <t>2012/112</t>
  </si>
  <si>
    <t>112/2012-50 RE</t>
  </si>
  <si>
    <t>Rehabilitační a vzdělávací centrum Smíšek, s.r.o.</t>
  </si>
  <si>
    <t>Na Úbočí 10</t>
  </si>
  <si>
    <t>2012/113</t>
  </si>
  <si>
    <t>113/2012-50 AKR</t>
  </si>
  <si>
    <t>Instruktor sportovní střelby II. třídy</t>
  </si>
  <si>
    <t>2012/114</t>
  </si>
  <si>
    <t>114/2012-50 RE</t>
  </si>
  <si>
    <t>Lenka Kolouchová</t>
  </si>
  <si>
    <t>Hybešova 853</t>
  </si>
  <si>
    <t>Modřice u Brna</t>
  </si>
  <si>
    <t>2012/115</t>
  </si>
  <si>
    <t>115/2012-50 AKR</t>
  </si>
  <si>
    <t>Bea Merksbauerová</t>
  </si>
  <si>
    <t>Slezská 1736/99</t>
  </si>
  <si>
    <t>2012/116</t>
  </si>
  <si>
    <t>116/2012-50 RE</t>
  </si>
  <si>
    <t>KPP Asklépios, o. s.</t>
  </si>
  <si>
    <t>Bukovec 234</t>
  </si>
  <si>
    <t>739 85</t>
  </si>
  <si>
    <t>Bukovec</t>
  </si>
  <si>
    <t>2012/117</t>
  </si>
  <si>
    <t>117/2012-50 AKR</t>
  </si>
  <si>
    <t>VŠ polytechnická Jihlava</t>
  </si>
  <si>
    <t>Tolstého 16</t>
  </si>
  <si>
    <t>2012/118</t>
  </si>
  <si>
    <t>118/2012-50 RE</t>
  </si>
  <si>
    <t>Evergreen Medical Center, s.r.o.</t>
  </si>
  <si>
    <t>Huťská 211</t>
  </si>
  <si>
    <t>2012/119</t>
  </si>
  <si>
    <t>119/2012-50 AKR</t>
  </si>
  <si>
    <t>Jana Hochová - Aliance dětského plavání, o. s.</t>
  </si>
  <si>
    <t>Jiřího Mašína 1434</t>
  </si>
  <si>
    <t>156 00</t>
  </si>
  <si>
    <t>2012/120</t>
  </si>
  <si>
    <t>120/2012-50_RE    120/2012-50_AKR</t>
  </si>
  <si>
    <t>Instruktor Power jógy</t>
  </si>
  <si>
    <t>2013/001</t>
  </si>
  <si>
    <t>001/2013-50 AKR</t>
  </si>
  <si>
    <t>Daniela Nováková</t>
  </si>
  <si>
    <t>Bazovského 5</t>
  </si>
  <si>
    <t>163 00</t>
  </si>
  <si>
    <t>2013/002</t>
  </si>
  <si>
    <t>002/2013-50 AKR</t>
  </si>
  <si>
    <t>Hudcova 76a</t>
  </si>
  <si>
    <t>2013/003</t>
  </si>
  <si>
    <t>003/2013-50 AKR</t>
  </si>
  <si>
    <t>Norma ´s Academy, s.r.o.</t>
  </si>
  <si>
    <t>Plzeňská 157/98</t>
  </si>
  <si>
    <t>2013/004</t>
  </si>
  <si>
    <t>004/2013-50 AKR</t>
  </si>
  <si>
    <t>2013/005</t>
  </si>
  <si>
    <t>005/2013-50 AKR</t>
  </si>
  <si>
    <t>2013/006</t>
  </si>
  <si>
    <t>006/2013-50 AKR</t>
  </si>
  <si>
    <t>2013/007</t>
  </si>
  <si>
    <t>007/2013-50 AKR</t>
  </si>
  <si>
    <t>Plzeň-Lobzy</t>
  </si>
  <si>
    <t>2013/008</t>
  </si>
  <si>
    <t>008/2013-50 RE</t>
  </si>
  <si>
    <t>Bc. Blanka Szabóová</t>
  </si>
  <si>
    <t>2013/009</t>
  </si>
  <si>
    <t>009/2013-50 AKR</t>
  </si>
  <si>
    <t>Czech Combat Academy, o.s.</t>
  </si>
  <si>
    <t>2013/010</t>
  </si>
  <si>
    <t>010/2013-50 AKR</t>
  </si>
  <si>
    <t>Olomouc-Holice</t>
  </si>
  <si>
    <t>2013/011</t>
  </si>
  <si>
    <t>011/2013-50 AKR</t>
  </si>
  <si>
    <t>Kateřina Vaňková</t>
  </si>
  <si>
    <t>Žerotínova 1147/58</t>
  </si>
  <si>
    <t>2013/012</t>
  </si>
  <si>
    <t>012/2013-50 AKR</t>
  </si>
  <si>
    <t>2013/013</t>
  </si>
  <si>
    <t>013/2013-50 AKR</t>
  </si>
  <si>
    <t>2013/014</t>
  </si>
  <si>
    <t>014/2013-50 AKR</t>
  </si>
  <si>
    <t>Jezdecká akademie - SOŠ ML</t>
  </si>
  <si>
    <t>Mar. Lázně 569</t>
  </si>
  <si>
    <t>2013/015</t>
  </si>
  <si>
    <t>015/2013-50 AKR</t>
  </si>
  <si>
    <t>Horákova 715/8</t>
  </si>
  <si>
    <t xml:space="preserve">616 00 </t>
  </si>
  <si>
    <t>2013/016</t>
  </si>
  <si>
    <t>016/2013-50 RE</t>
  </si>
  <si>
    <t>2013/017</t>
  </si>
  <si>
    <t>017/2013-50 RE</t>
  </si>
  <si>
    <t>2013/018</t>
  </si>
  <si>
    <t>018/2013-50 RE</t>
  </si>
  <si>
    <t xml:space="preserve">382 41 </t>
  </si>
  <si>
    <t>2013/019</t>
  </si>
  <si>
    <t>019/2013-50 RE</t>
  </si>
  <si>
    <t>Ilona Holá</t>
  </si>
  <si>
    <t>J.Ševčíka 946/5</t>
  </si>
  <si>
    <t>434 01</t>
  </si>
  <si>
    <t>Most</t>
  </si>
  <si>
    <t>2013/020</t>
  </si>
  <si>
    <t>020/2013-50 RE</t>
  </si>
  <si>
    <t>2013/021</t>
  </si>
  <si>
    <t>021/2013-50 RE</t>
  </si>
  <si>
    <t>252 17</t>
  </si>
  <si>
    <t>Tachlovice</t>
  </si>
  <si>
    <t>2013/022</t>
  </si>
  <si>
    <t>022/2012-50_RE    022/2012-50_AKR</t>
  </si>
  <si>
    <t>2013/023</t>
  </si>
  <si>
    <t>023/2013-50 RE</t>
  </si>
  <si>
    <t>Akademie J. A. Komenského, o.s.</t>
  </si>
  <si>
    <t>2013/024</t>
  </si>
  <si>
    <t>024/2013-50 RE</t>
  </si>
  <si>
    <t>Alvit, s.r.o.</t>
  </si>
  <si>
    <t>2013/025</t>
  </si>
  <si>
    <t>025/2013-50 RE</t>
  </si>
  <si>
    <t>2013/026</t>
  </si>
  <si>
    <t>026/2013-50 RE</t>
  </si>
  <si>
    <t>Denisa Vondráčková</t>
  </si>
  <si>
    <t>akreditace pozastavena</t>
  </si>
  <si>
    <t>2013/027</t>
  </si>
  <si>
    <t>027/2013-50 AKR</t>
  </si>
  <si>
    <t>Lipiny 37, Nečín</t>
  </si>
  <si>
    <t xml:space="preserve">263 01 </t>
  </si>
  <si>
    <t>2013/028</t>
  </si>
  <si>
    <t>028/2013-50 AKR</t>
  </si>
  <si>
    <t>AST Divers, s.r.o.</t>
  </si>
  <si>
    <t>Mrštíkova 883/3</t>
  </si>
  <si>
    <t>2013/029</t>
  </si>
  <si>
    <t>029/2013-50 AKR</t>
  </si>
  <si>
    <t>Instruktor vodní turistiky</t>
  </si>
  <si>
    <t>2013/030</t>
  </si>
  <si>
    <t>030/2013-50 RE</t>
  </si>
  <si>
    <t>2013/031</t>
  </si>
  <si>
    <t>031/2013-50 RE</t>
  </si>
  <si>
    <t>Mgr. Michael Matek</t>
  </si>
  <si>
    <t>2013/032</t>
  </si>
  <si>
    <t>032/2013-50 RE</t>
  </si>
  <si>
    <t>2013/033</t>
  </si>
  <si>
    <t>033/2013-50 RE</t>
  </si>
  <si>
    <t>Polní 3611/39</t>
  </si>
  <si>
    <t>2013/034</t>
  </si>
  <si>
    <t>034/2013-50 RE</t>
  </si>
  <si>
    <t xml:space="preserve">518 01 </t>
  </si>
  <si>
    <t>2013/035</t>
  </si>
  <si>
    <t>035/2013-50 RE</t>
  </si>
  <si>
    <t>2013/036</t>
  </si>
  <si>
    <t>036/2013-50 RE</t>
  </si>
  <si>
    <t>Marlin, s.r.o.</t>
  </si>
  <si>
    <t>Města Mayen 1536</t>
  </si>
  <si>
    <t>2013/037</t>
  </si>
  <si>
    <t>037/2013-50 AKR</t>
  </si>
  <si>
    <t>2013/038</t>
  </si>
  <si>
    <t>038/2013-50 RE</t>
  </si>
  <si>
    <t>KPP Asklépios, o.s.</t>
  </si>
  <si>
    <t>2013/039</t>
  </si>
  <si>
    <t>039/2013-50 AKR</t>
  </si>
  <si>
    <t>Instruktor Bodystylingu</t>
  </si>
  <si>
    <t>2013/040</t>
  </si>
  <si>
    <t>040/2013-50 RE</t>
  </si>
  <si>
    <t>Jana Šedivá Krulišová</t>
  </si>
  <si>
    <t>Na Provaznici 399/18</t>
  </si>
  <si>
    <t>284 01</t>
  </si>
  <si>
    <t>2013/041</t>
  </si>
  <si>
    <t>041/2013-50 AKR</t>
  </si>
  <si>
    <t>Dronte, s.r.o.</t>
  </si>
  <si>
    <t>Nad Vodovodem 8</t>
  </si>
  <si>
    <t>2013/042</t>
  </si>
  <si>
    <t>042/2013-50 RE</t>
  </si>
  <si>
    <t>Wellness - beauty Jana Preislerová</t>
  </si>
  <si>
    <t>Zdibská 16</t>
  </si>
  <si>
    <t>2013/43</t>
  </si>
  <si>
    <t>043/2013-50 RE</t>
  </si>
  <si>
    <t>Josef Hejnák</t>
  </si>
  <si>
    <t>Pod Kotlaskou 5/557</t>
  </si>
  <si>
    <t>2013/044</t>
  </si>
  <si>
    <t>044/2013-50 AKR</t>
  </si>
  <si>
    <t>Autogar,s.r.o.</t>
  </si>
  <si>
    <t>Sokolovská 132</t>
  </si>
  <si>
    <t>Od 1. května 2013</t>
  </si>
  <si>
    <t>IQ pohyb, s.r.o.</t>
  </si>
  <si>
    <t>Sportovní klub V sport klub</t>
  </si>
  <si>
    <t>Riegrova 1797/19</t>
  </si>
  <si>
    <t>Atletická 2219</t>
  </si>
  <si>
    <t>045/2013-50</t>
  </si>
  <si>
    <t>Český svaz karate, o. s.</t>
  </si>
  <si>
    <t>Zátopkova 100/2, box 40</t>
  </si>
  <si>
    <t>046/2013-50</t>
  </si>
  <si>
    <t>ČUBU, o. s.</t>
  </si>
  <si>
    <t>Trenér bojových umění II. třídy</t>
  </si>
  <si>
    <t>047/2013-50</t>
  </si>
  <si>
    <t>Sebeobrana Praha, o . s.</t>
  </si>
  <si>
    <t>Rašova 834/2</t>
  </si>
  <si>
    <t>048/2013-50</t>
  </si>
  <si>
    <t>Aleš Vítek</t>
  </si>
  <si>
    <t>Komenského 28</t>
  </si>
  <si>
    <t>250 92</t>
  </si>
  <si>
    <t>Šestajovice</t>
  </si>
  <si>
    <t>049/2013-50</t>
  </si>
  <si>
    <t>Mgr. Jan Caha</t>
  </si>
  <si>
    <t>Kouty 77</t>
  </si>
  <si>
    <t>675 08</t>
  </si>
  <si>
    <t>Kouty</t>
  </si>
  <si>
    <t>050/2013-50</t>
  </si>
  <si>
    <t>Trenér aerobiku II. třídy</t>
  </si>
  <si>
    <t>Neschváleno</t>
  </si>
  <si>
    <t>051/2013-50</t>
  </si>
  <si>
    <t>Veverkova 141/4</t>
  </si>
  <si>
    <t>052/2013-50</t>
  </si>
  <si>
    <t>Power jóga Akademie, s.r.o.</t>
  </si>
  <si>
    <t>Instruktor jógy</t>
  </si>
  <si>
    <t>053/2013-50</t>
  </si>
  <si>
    <t>Instruktor plavání</t>
  </si>
  <si>
    <t>054/2013-50</t>
  </si>
  <si>
    <t>VŠB-TU Ostrava</t>
  </si>
  <si>
    <t>Ostrava-Poruba</t>
  </si>
  <si>
    <t>055/2013-50</t>
  </si>
  <si>
    <t>Instruktor zdravotní tělesné výchovy</t>
  </si>
  <si>
    <t>Instruktor volnočasových sportovních aktivit</t>
  </si>
  <si>
    <t>Instruktor indoor cycling</t>
  </si>
  <si>
    <t>056/2013-50</t>
  </si>
  <si>
    <t>BUGGY fitness, s.r.o.</t>
  </si>
  <si>
    <t>Klegova 968/14</t>
  </si>
  <si>
    <t>Ostrava-Hrabůvka</t>
  </si>
  <si>
    <t>057/2013-50</t>
  </si>
  <si>
    <t>Sport service, s.r.o.</t>
  </si>
  <si>
    <t>058/2013-50</t>
  </si>
  <si>
    <t>INPROV, s.r.o.</t>
  </si>
  <si>
    <t>Čichnova 982/23</t>
  </si>
  <si>
    <t>624 00</t>
  </si>
  <si>
    <t>Brno-Komín</t>
  </si>
  <si>
    <t>059/2013-50</t>
  </si>
  <si>
    <t>Krajinská 1</t>
  </si>
  <si>
    <t>060/2013-50</t>
  </si>
  <si>
    <t>318 00</t>
  </si>
  <si>
    <t>061/2013-50</t>
  </si>
  <si>
    <t>Relax-Fit Centrum</t>
  </si>
  <si>
    <t>J. Hory 1510</t>
  </si>
  <si>
    <t>Renata Bilavčíková - RŠC Zlín</t>
  </si>
  <si>
    <t>Nám. T.G.Masaryka 2433</t>
  </si>
  <si>
    <t>062/2013-50</t>
  </si>
  <si>
    <t>063/2013-50</t>
  </si>
  <si>
    <t>Střední zdravotnická škola Ústí nad Olicí</t>
  </si>
  <si>
    <t>Smetanova 838</t>
  </si>
  <si>
    <t>562 01</t>
  </si>
  <si>
    <t>Ústí nad Orlicí</t>
  </si>
  <si>
    <t>064/2013-50</t>
  </si>
  <si>
    <t>Palatinum Campus, s.r.o.</t>
  </si>
  <si>
    <t>Nepomuk 17</t>
  </si>
  <si>
    <t>262 42</t>
  </si>
  <si>
    <t>Nepomuk</t>
  </si>
  <si>
    <t>065/2013-50</t>
  </si>
  <si>
    <t>Prof. RNDr. Jarmila Riegrová</t>
  </si>
  <si>
    <t>066/2013-50</t>
  </si>
  <si>
    <t>067/2013-50</t>
  </si>
  <si>
    <t>CCV PF UJEP Ústí nad Labem</t>
  </si>
  <si>
    <t>Pasteurova 1</t>
  </si>
  <si>
    <t>400 96</t>
  </si>
  <si>
    <t>068/2013-50</t>
  </si>
  <si>
    <t>Český lukostřelecký svaz, o. s.</t>
  </si>
  <si>
    <t>069/2013-50</t>
  </si>
  <si>
    <t xml:space="preserve">Gymnáziun Teplice </t>
  </si>
  <si>
    <t>Čs. dobrovolců 530/11</t>
  </si>
  <si>
    <t>070/2013-50</t>
  </si>
  <si>
    <t>071/2013-50</t>
  </si>
  <si>
    <t>072/2013-50</t>
  </si>
  <si>
    <t>IANDT Central Europe, s.r.o.</t>
  </si>
  <si>
    <t>Gollova 526/1</t>
  </si>
  <si>
    <t>118 12</t>
  </si>
  <si>
    <t>073/2013-50</t>
  </si>
  <si>
    <t>Marek Wiesner</t>
  </si>
  <si>
    <t>Na Okraji 61</t>
  </si>
  <si>
    <t>074/2013-50</t>
  </si>
  <si>
    <t xml:space="preserve">Jana Palacha 1013 </t>
  </si>
  <si>
    <t>Renáta Mergbi</t>
  </si>
  <si>
    <t>075/2013-50</t>
  </si>
  <si>
    <t>076/2013-50</t>
  </si>
  <si>
    <t>077/2013-50</t>
  </si>
  <si>
    <t>Střední zemědělská škola veterinární</t>
  </si>
  <si>
    <t>Instruktor jezdectví</t>
  </si>
  <si>
    <t>078/2013-50</t>
  </si>
  <si>
    <t>Bc. Romana Andělová</t>
  </si>
  <si>
    <t xml:space="preserve">746 01 </t>
  </si>
  <si>
    <t>Instruktor aqua fitness</t>
  </si>
  <si>
    <t>079/2013-50</t>
  </si>
  <si>
    <t>080/2013-50</t>
  </si>
  <si>
    <t>081/2013-50</t>
  </si>
  <si>
    <t>082/2013-50</t>
  </si>
  <si>
    <t>Institut zdravého životního stylu, s.r.o.</t>
  </si>
  <si>
    <t>Verkova 1229/9</t>
  </si>
  <si>
    <t>Instruktor kondiční chůze</t>
  </si>
  <si>
    <t>083/2013-50</t>
  </si>
  <si>
    <t>084/2013-50</t>
  </si>
  <si>
    <t>Český svaz biatlonu</t>
  </si>
  <si>
    <t>Trenér biatlonu    II. třídy</t>
  </si>
  <si>
    <t>085/2013-50</t>
  </si>
  <si>
    <t>Svaz kulturistiky a fitness ČR</t>
  </si>
  <si>
    <t>Svahová 1537/2</t>
  </si>
  <si>
    <t>Instruktor kulturistiky</t>
  </si>
  <si>
    <t>086/2013-50</t>
  </si>
  <si>
    <t>087/2013-50</t>
  </si>
  <si>
    <t>Benátky nad Jizerou</t>
  </si>
  <si>
    <t>088/2013-50</t>
  </si>
  <si>
    <t>Martina Konečná</t>
  </si>
  <si>
    <t>Hradiš´tská 1955</t>
  </si>
  <si>
    <t>686 03</t>
  </si>
  <si>
    <t>Staré Město</t>
  </si>
  <si>
    <t>089/2013-50</t>
  </si>
  <si>
    <t>Střední zdravotnická škola Turnov</t>
  </si>
  <si>
    <t>28. října 1390</t>
  </si>
  <si>
    <t>090/2013-50</t>
  </si>
  <si>
    <t>Dům techniky ČB</t>
  </si>
  <si>
    <t>091/2013-50</t>
  </si>
  <si>
    <t>Salón Pretty, s.r.o.</t>
  </si>
  <si>
    <t>092/2013-50</t>
  </si>
  <si>
    <t>Refit SH, s.r.o.</t>
  </si>
  <si>
    <t>V Holešovičkách 1578/22</t>
  </si>
  <si>
    <t>093/2013-50</t>
  </si>
  <si>
    <t>Střední škola sociálních a zdravotních služeb Vesna, o.p.s.</t>
  </si>
  <si>
    <t>094/2013-50</t>
  </si>
  <si>
    <t>Družstevní 43</t>
  </si>
  <si>
    <t>Olomouoc</t>
  </si>
  <si>
    <t>095/2013-50</t>
  </si>
  <si>
    <t>Ivana Nouzecká - Agentura Start</t>
  </si>
  <si>
    <t>tř. E. Beneše 1543</t>
  </si>
  <si>
    <t>096/2013-50</t>
  </si>
  <si>
    <t>097/2013-50</t>
  </si>
  <si>
    <t>Miroslav Málek</t>
  </si>
  <si>
    <t>Sokolská 3921</t>
  </si>
  <si>
    <t>761 01</t>
  </si>
  <si>
    <t>098/2013-50</t>
  </si>
  <si>
    <t>Aktivní život od A do Z, o. s.</t>
  </si>
  <si>
    <t>Rudé armády 1820/31</t>
  </si>
  <si>
    <t>733 01</t>
  </si>
  <si>
    <t>Karviná</t>
  </si>
  <si>
    <t>099/2013-50</t>
  </si>
  <si>
    <t>Lékařská fakulta Plzeň, Ústav TV</t>
  </si>
  <si>
    <t>Husova 3</t>
  </si>
  <si>
    <t>301 00</t>
  </si>
  <si>
    <t>100/2013-50</t>
  </si>
  <si>
    <t>MU Fakulta sportovních studií, Universitní Kampus Bohunice</t>
  </si>
  <si>
    <t>Trenér gymnastiky II. třídy</t>
  </si>
  <si>
    <t>101/2013-50</t>
  </si>
  <si>
    <t>Český svaz pole dance &amp; fitness</t>
  </si>
  <si>
    <t>Novákových 1954/20a</t>
  </si>
  <si>
    <t>102/2013-50</t>
  </si>
  <si>
    <t>Vodní záchranná služba Brno</t>
  </si>
  <si>
    <t>103/2013-50</t>
  </si>
  <si>
    <t>Steza Zlín, s.r.o.</t>
  </si>
  <si>
    <t>104/2013-50</t>
  </si>
  <si>
    <t>Trenér lyžování   II. třídy</t>
  </si>
  <si>
    <t>105/2013-50</t>
  </si>
  <si>
    <t>SK lyžování LUGA, o. s.</t>
  </si>
  <si>
    <t>106/2013-50</t>
  </si>
  <si>
    <t>Český svaz lyžařských škol, o. s.</t>
  </si>
  <si>
    <t>Nad Panenskou 2</t>
  </si>
  <si>
    <t>107/2013-50</t>
  </si>
  <si>
    <t>Pražský klub lyžařů, o. s.</t>
  </si>
  <si>
    <t>U družstva život 24</t>
  </si>
  <si>
    <t>108/2013-50</t>
  </si>
  <si>
    <t>Českomoravská lyžařská a snowboardová škola Karviná, o. s.</t>
  </si>
  <si>
    <t>Školská 442</t>
  </si>
  <si>
    <t xml:space="preserve">734 01 </t>
  </si>
  <si>
    <t>109/2013-50</t>
  </si>
  <si>
    <t>Lukáš Binter</t>
  </si>
  <si>
    <t>110/2013-50</t>
  </si>
  <si>
    <t>Fakulta agrobiologie, potravinových a přírodních zdrojů ČZU</t>
  </si>
  <si>
    <t>Kamýcká 129</t>
  </si>
  <si>
    <t>Praha 6 - Suchdol</t>
  </si>
  <si>
    <t>111/2013-50</t>
  </si>
  <si>
    <t>Jezdecká akademie - SOŠ ML, s.r.o.</t>
  </si>
  <si>
    <t>112/2013-50</t>
  </si>
  <si>
    <t>Buď Fit, s.r.o.</t>
  </si>
  <si>
    <t>Ocelkova 643/20</t>
  </si>
  <si>
    <t>113/2013-50</t>
  </si>
  <si>
    <t>Bc. Květoslava Paláková</t>
  </si>
  <si>
    <t>U Potoka 51</t>
  </si>
  <si>
    <t>114/2013-50</t>
  </si>
  <si>
    <t>115/2013-50</t>
  </si>
  <si>
    <t>Nepomuk 24</t>
  </si>
  <si>
    <t>Rožmitál p. Třemšínem</t>
  </si>
  <si>
    <t>116/2013-50</t>
  </si>
  <si>
    <t>117/2013-50</t>
  </si>
  <si>
    <t>Spojovací 191</t>
  </si>
  <si>
    <t>664 61</t>
  </si>
  <si>
    <t>Vladimír Nerud</t>
  </si>
  <si>
    <t>Rahradice</t>
  </si>
  <si>
    <t>Mgr. Darja Havelková</t>
  </si>
  <si>
    <t>118/2013-50</t>
  </si>
  <si>
    <t>Jana Strnisková</t>
  </si>
  <si>
    <t>Nad Spáleným mlýnem 1207/10</t>
  </si>
  <si>
    <t>Lukáš Juraš</t>
  </si>
  <si>
    <t>Čičenice 79</t>
  </si>
  <si>
    <t>387 71</t>
  </si>
  <si>
    <t>Čičenice</t>
  </si>
  <si>
    <t>Trenér tenisu II. Třídy</t>
  </si>
  <si>
    <t>119/2013-50</t>
  </si>
  <si>
    <t>120/2013-50</t>
  </si>
  <si>
    <t>Teyschlova 29</t>
  </si>
  <si>
    <t>121/2013-50</t>
  </si>
  <si>
    <t>Český svaz plaveckých sportů, o.s.</t>
  </si>
  <si>
    <t>Trenér plavání II. Třídy</t>
  </si>
  <si>
    <t>122/2013-50</t>
  </si>
  <si>
    <t>U Parního mlýna 1416/4</t>
  </si>
  <si>
    <t>123/2013-50</t>
  </si>
  <si>
    <t>124/2013-50</t>
  </si>
  <si>
    <t>125/2013-50</t>
  </si>
  <si>
    <t>IQ pohyb academy, s.r.o.</t>
  </si>
  <si>
    <t>Česká škola H. Jarkovské, o.s.</t>
  </si>
  <si>
    <t>Komenského 912</t>
  </si>
  <si>
    <t>126/2013-50</t>
  </si>
  <si>
    <t>127/2013-50</t>
  </si>
  <si>
    <t>128/2013-50</t>
  </si>
  <si>
    <t>Dr. Petr Houser</t>
  </si>
  <si>
    <t>129/2013-50</t>
  </si>
  <si>
    <t>Einsteinova 650/18</t>
  </si>
  <si>
    <t>2014 - 2017</t>
  </si>
  <si>
    <t>130/2013-50</t>
  </si>
  <si>
    <t>Trenér kanoistiky II. Třídy</t>
  </si>
  <si>
    <t>Trenér baseballu II. Třídy</t>
  </si>
  <si>
    <t>Trenér softballu II. Třídy</t>
  </si>
  <si>
    <t xml:space="preserve">002/2014-50 </t>
  </si>
  <si>
    <t xml:space="preserve">001/2014-50 </t>
  </si>
  <si>
    <t>Radek Pivnička</t>
  </si>
  <si>
    <t>Sídliště Vyšný118</t>
  </si>
  <si>
    <t>381 01</t>
  </si>
  <si>
    <t>Český Krumlov</t>
  </si>
  <si>
    <t>Bc. Ivo Schovanec</t>
  </si>
  <si>
    <t>Krosenská 533/6</t>
  </si>
  <si>
    <t>Český svaz aerobiku, o. s.</t>
  </si>
  <si>
    <t>Instruktor základních pohybových aktivit</t>
  </si>
  <si>
    <t>Gabriela Vítková</t>
  </si>
  <si>
    <t>Krasická 53</t>
  </si>
  <si>
    <t>796 01</t>
  </si>
  <si>
    <t>Prostějov</t>
  </si>
  <si>
    <t xml:space="preserve">004/2014-50 </t>
  </si>
  <si>
    <t xml:space="preserve">003/2014-50 </t>
  </si>
  <si>
    <t xml:space="preserve">005/2014-50 </t>
  </si>
  <si>
    <t xml:space="preserve">664 24 </t>
  </si>
  <si>
    <t xml:space="preserve">006/2014-50 </t>
  </si>
  <si>
    <t>Denisa Vondráčková, DiS.</t>
  </si>
  <si>
    <t>Textilanská 651</t>
  </si>
  <si>
    <t xml:space="preserve">463 31 </t>
  </si>
  <si>
    <t>Chrastava</t>
  </si>
  <si>
    <t xml:space="preserve">007/2014-50 </t>
  </si>
  <si>
    <t>Instruktor pobytu v přírodě</t>
  </si>
  <si>
    <t>Vyšší odborná škola ČUS, o. s.</t>
  </si>
  <si>
    <t xml:space="preserve">008/2014-50 </t>
  </si>
  <si>
    <t>MUDr. Jan Sedmík</t>
  </si>
  <si>
    <t>Melantrichova 504/5</t>
  </si>
  <si>
    <t>Sportovní masér</t>
  </si>
  <si>
    <t xml:space="preserve">009/2014-50 </t>
  </si>
  <si>
    <t>Věra Volná</t>
  </si>
  <si>
    <t>Loučky 81</t>
  </si>
  <si>
    <t>793 16</t>
  </si>
  <si>
    <t>Zátor</t>
  </si>
  <si>
    <t xml:space="preserve">010/2014-50 </t>
  </si>
  <si>
    <t>Ostrava 1</t>
  </si>
  <si>
    <t>Průvodcovská činnost horská</t>
  </si>
  <si>
    <t xml:space="preserve">011/2014-50 </t>
  </si>
  <si>
    <t>Asociace profesionálních učitelů lyžování ČR, o. s.</t>
  </si>
  <si>
    <t xml:space="preserve">P. O. BOX 7 </t>
  </si>
  <si>
    <t xml:space="preserve">012/2014-50 </t>
  </si>
  <si>
    <t xml:space="preserve">013/2014-50 </t>
  </si>
  <si>
    <t>AKRES při PF Hradec Králové</t>
  </si>
  <si>
    <t>Nám. Svobody 301</t>
  </si>
  <si>
    <t xml:space="preserve">014/2014-50 </t>
  </si>
  <si>
    <t>Ústřední škola České obce sokolské</t>
  </si>
  <si>
    <t xml:space="preserve">015/2014-50 </t>
  </si>
  <si>
    <t>Ing. Jan Butula</t>
  </si>
  <si>
    <t>Stoličkova 2068/78</t>
  </si>
  <si>
    <t>767 01</t>
  </si>
  <si>
    <t xml:space="preserve">016/2014-50 </t>
  </si>
  <si>
    <t>Český svaz juda, o. s.</t>
  </si>
  <si>
    <t xml:space="preserve">017/2014-50 </t>
  </si>
  <si>
    <t>Mgr. Petra Balnarová</t>
  </si>
  <si>
    <t>Antošovická 425/341</t>
  </si>
  <si>
    <t>711 00</t>
  </si>
  <si>
    <t>Ostrava - Koblov</t>
  </si>
  <si>
    <t xml:space="preserve">018/2014-50 </t>
  </si>
  <si>
    <t xml:space="preserve">019/2014-50 </t>
  </si>
  <si>
    <t>Czech-us Work and Travel, s.r.o.</t>
  </si>
  <si>
    <t>Senovážné nám. 978/23</t>
  </si>
  <si>
    <t xml:space="preserve">020/2014-50 </t>
  </si>
  <si>
    <t xml:space="preserve">021/2014-50 </t>
  </si>
  <si>
    <t>Pure Health and Fitness, s.r.o.</t>
  </si>
  <si>
    <t>Fotbalová asociace ČR, o. s.</t>
  </si>
  <si>
    <t>Diskařská 243/4</t>
  </si>
  <si>
    <t>Trenér fotbalu -  licence B</t>
  </si>
  <si>
    <t xml:space="preserve">022/2014-50 </t>
  </si>
  <si>
    <t>V celnici 1031/4</t>
  </si>
  <si>
    <t xml:space="preserve">023/2014-50 </t>
  </si>
  <si>
    <t>Bc. Martin Vojáček</t>
  </si>
  <si>
    <t>Vladivostocká 10</t>
  </si>
  <si>
    <t xml:space="preserve">024/2014-50 </t>
  </si>
  <si>
    <t>Česká asociace Sport pro všechny,  o. s.</t>
  </si>
  <si>
    <t>Instruktor sportovní a moderní gymnastiky</t>
  </si>
  <si>
    <t xml:space="preserve">Instruktor aerobiku </t>
  </si>
  <si>
    <t xml:space="preserve">025/2014-50 </t>
  </si>
  <si>
    <t>KR-Activities, s.r.o.</t>
  </si>
  <si>
    <t>U parního mlýna 1416/4</t>
  </si>
  <si>
    <t xml:space="preserve">026/2014-50 </t>
  </si>
  <si>
    <t>Jan Sündermann</t>
  </si>
  <si>
    <t>Haškova 1239</t>
  </si>
  <si>
    <t xml:space="preserve">027/2014-50 </t>
  </si>
  <si>
    <t>Svaz českých potápěčů, o. s.</t>
  </si>
  <si>
    <t>Na Strži 9</t>
  </si>
  <si>
    <t>Equiteam, o.s.</t>
  </si>
  <si>
    <t>Česká sinobiologická společnost, o.s.</t>
  </si>
  <si>
    <t xml:space="preserve">028/2014-50 </t>
  </si>
  <si>
    <t>FAROT, s.r.o.</t>
  </si>
  <si>
    <t xml:space="preserve">029/2014-50 </t>
  </si>
  <si>
    <t>Národní asociace kondičních trenérů, o.s.</t>
  </si>
  <si>
    <t xml:space="preserve">030/2014-50 </t>
  </si>
  <si>
    <t>Pilates clinic method, s.r.o.</t>
  </si>
  <si>
    <t xml:space="preserve">031/2014-50 </t>
  </si>
  <si>
    <t xml:space="preserve">032/2014-50 </t>
  </si>
  <si>
    <t xml:space="preserve">033/2014-50 </t>
  </si>
  <si>
    <t>Doc. Eva Blahušová, CSc.</t>
  </si>
  <si>
    <t xml:space="preserve">034/2014-50 </t>
  </si>
  <si>
    <t xml:space="preserve">035/2014-50 </t>
  </si>
  <si>
    <t>Senior fitness, o.s.</t>
  </si>
  <si>
    <t>Ostrovského 94/22</t>
  </si>
  <si>
    <t xml:space="preserve">036/2014-50 </t>
  </si>
  <si>
    <t>Bc. Radim Bilnica</t>
  </si>
  <si>
    <t>Luční 914</t>
  </si>
  <si>
    <t>766 01</t>
  </si>
  <si>
    <t>Valašské Klobouky</t>
  </si>
  <si>
    <t xml:space="preserve">037/2014-50 </t>
  </si>
  <si>
    <t>PRO-MOTION, s.r.o.</t>
  </si>
  <si>
    <t>Zubatého 295/5</t>
  </si>
  <si>
    <t xml:space="preserve">038/2014-50 </t>
  </si>
  <si>
    <t>Naše město, o.s.</t>
  </si>
  <si>
    <t>Paní Zdislavy 418/8</t>
  </si>
  <si>
    <t>Sportovní masáž</t>
  </si>
  <si>
    <t xml:space="preserve">039/2014-50 </t>
  </si>
  <si>
    <t>Masarykova třída 668/29</t>
  </si>
  <si>
    <t xml:space="preserve">040/2014-50 </t>
  </si>
  <si>
    <t xml:space="preserve">041/2014-50 </t>
  </si>
  <si>
    <t>Jiří Valtr</t>
  </si>
  <si>
    <t>Politických vězňů 4</t>
  </si>
  <si>
    <t xml:space="preserve">042/2014-50 </t>
  </si>
  <si>
    <t>Benešovo nám. 422/3</t>
  </si>
  <si>
    <t xml:space="preserve">043/2014-50 </t>
  </si>
  <si>
    <t>Pavla Pavlíková</t>
  </si>
  <si>
    <t>V uličce 342</t>
  </si>
  <si>
    <t xml:space="preserve">044/2014-50 </t>
  </si>
  <si>
    <t>Šachový svaz ČR, o.s.</t>
  </si>
  <si>
    <t xml:space="preserve">045/2014-50 </t>
  </si>
  <si>
    <t>CCV UJEP PF Ústí n.L., o. s.</t>
  </si>
  <si>
    <t xml:space="preserve">046/2014-50 </t>
  </si>
  <si>
    <t>Sokolská 823</t>
  </si>
  <si>
    <t xml:space="preserve">047/2014-50 </t>
  </si>
  <si>
    <t>Bc. Roman Micka</t>
  </si>
  <si>
    <t xml:space="preserve">048/2014-50 </t>
  </si>
  <si>
    <t>Václav Malina</t>
  </si>
  <si>
    <t>Machuldova 570/3</t>
  </si>
  <si>
    <t xml:space="preserve">049/2014-50 </t>
  </si>
  <si>
    <t>Polní 361/39</t>
  </si>
  <si>
    <t xml:space="preserve">050/2014-50 </t>
  </si>
  <si>
    <t>TJ Rozvoj Praha 4 - SKIPLUS, o.s.</t>
  </si>
  <si>
    <t xml:space="preserve">051/2014-50 </t>
  </si>
  <si>
    <t>LA Turnov - Struhy 2141</t>
  </si>
  <si>
    <t xml:space="preserve">052/2014-50 </t>
  </si>
  <si>
    <t>Dr. Vlastimil Mášek</t>
  </si>
  <si>
    <t xml:space="preserve">053/2014-50 </t>
  </si>
  <si>
    <t>Plzeń 4</t>
  </si>
  <si>
    <t xml:space="preserve">054/2014-50 </t>
  </si>
  <si>
    <t xml:space="preserve">055/2014-50 </t>
  </si>
  <si>
    <t>Trenér tanečních disciplín</t>
  </si>
  <si>
    <t xml:space="preserve">056/2014-50 </t>
  </si>
  <si>
    <t>Kuželova 572</t>
  </si>
  <si>
    <t>Lucie Kupcová</t>
  </si>
  <si>
    <t>199 00</t>
  </si>
  <si>
    <t xml:space="preserve">057/2014-50 </t>
  </si>
  <si>
    <t>MU Fakulta sportovních studií Brno</t>
  </si>
  <si>
    <t xml:space="preserve">058/2014-50 </t>
  </si>
  <si>
    <t>VZS ČČK Praha, o. s.</t>
  </si>
  <si>
    <t>Thunovská 183/18</t>
  </si>
  <si>
    <t xml:space="preserve">059/2014-50 </t>
  </si>
  <si>
    <t>MUDr. Marek Koudelka</t>
  </si>
  <si>
    <t>Ptení 94</t>
  </si>
  <si>
    <t>798 43</t>
  </si>
  <si>
    <t>Ptení</t>
  </si>
  <si>
    <t xml:space="preserve">060/2014-50 </t>
  </si>
  <si>
    <t>Mgr. Kamila Neumannová</t>
  </si>
  <si>
    <t xml:space="preserve">061/2014-50 </t>
  </si>
  <si>
    <t>Za Zahrady 452</t>
  </si>
  <si>
    <t>Místecká 452</t>
  </si>
  <si>
    <t xml:space="preserve">062/2014-50 </t>
  </si>
  <si>
    <t>LK Žebrák, o. s.</t>
  </si>
  <si>
    <t>Loškovská 310</t>
  </si>
  <si>
    <t>267 53</t>
  </si>
  <si>
    <t>Žebrák</t>
  </si>
  <si>
    <t>Trenér lukostřelby  II. třídy</t>
  </si>
  <si>
    <t xml:space="preserve">063/2014-50 </t>
  </si>
  <si>
    <t>CESA VUT Brno, o. s.</t>
  </si>
  <si>
    <t xml:space="preserve">064/2014-50 </t>
  </si>
  <si>
    <t>Obchodní akademie a Jazyková škola, p. o.</t>
  </si>
  <si>
    <t>Pařížská 15</t>
  </si>
  <si>
    <t xml:space="preserve">065/2014-50 </t>
  </si>
  <si>
    <t>MY FIT studio, s.r.o.</t>
  </si>
  <si>
    <t>Koliště 1912/13</t>
  </si>
  <si>
    <t xml:space="preserve">066/2014-50 </t>
  </si>
  <si>
    <t xml:space="preserve">067/2014-50 </t>
  </si>
  <si>
    <t>MŠ Marina, s.r.o.</t>
  </si>
  <si>
    <t>Na Výsluní 291</t>
  </si>
  <si>
    <t>Instruktor dětského plavání</t>
  </si>
  <si>
    <t xml:space="preserve">068/2014-50 </t>
  </si>
  <si>
    <t>Mgr. Martina Voříšková</t>
  </si>
  <si>
    <t>Bezdrevská 1125/27</t>
  </si>
  <si>
    <t>370 11</t>
  </si>
  <si>
    <t>Instruktor  plavání</t>
  </si>
  <si>
    <t xml:space="preserve">069/2014-50 </t>
  </si>
  <si>
    <t>Sportovní klub V sport, o. s.</t>
  </si>
  <si>
    <t xml:space="preserve">070/2014-50 </t>
  </si>
  <si>
    <t xml:space="preserve">071/2014-50 </t>
  </si>
  <si>
    <t xml:space="preserve">072/2014-50 </t>
  </si>
  <si>
    <t>A-centrum-Váš průvodce těhotenstvím a rodičovstvím, o.p.s.</t>
  </si>
  <si>
    <t>Vítkova 10/241</t>
  </si>
  <si>
    <t xml:space="preserve">073/2014-50 </t>
  </si>
  <si>
    <t>Trenér kulturistiky II. třídy</t>
  </si>
  <si>
    <t xml:space="preserve">074/2014-50 </t>
  </si>
  <si>
    <t>Česká unie školního plavání, o. s.</t>
  </si>
  <si>
    <t>Sportovní 1214</t>
  </si>
  <si>
    <t xml:space="preserve">686 01 </t>
  </si>
  <si>
    <t xml:space="preserve">075/2014-50 </t>
  </si>
  <si>
    <t>JUNIORSKICAMP, o. s.</t>
  </si>
  <si>
    <t>Nýřanská 1495/12</t>
  </si>
  <si>
    <t xml:space="preserve">076/2014-50 </t>
  </si>
  <si>
    <t xml:space="preserve">182 00 </t>
  </si>
  <si>
    <t xml:space="preserve">077/2014-50 </t>
  </si>
  <si>
    <t xml:space="preserve">078/2014-50 </t>
  </si>
  <si>
    <t>Národní asociace kondičníc trenérů ČR, o. s.</t>
  </si>
  <si>
    <t>Kamenice 753/5</t>
  </si>
  <si>
    <t>Brno - Bohunice</t>
  </si>
  <si>
    <t>Kondiční trenér II. třídy</t>
  </si>
  <si>
    <t xml:space="preserve">079/2014-50 </t>
  </si>
  <si>
    <t>DIKRAM, s.r.o.</t>
  </si>
  <si>
    <t>Kalná voda  -  Mladé Buky 7</t>
  </si>
  <si>
    <t>542 23</t>
  </si>
  <si>
    <t>Mladé Buky</t>
  </si>
  <si>
    <t xml:space="preserve">080/2014-50 </t>
  </si>
  <si>
    <t>Michaela Sklářová</t>
  </si>
  <si>
    <t>Křižíkova 67</t>
  </si>
  <si>
    <t xml:space="preserve">081/2014-50 </t>
  </si>
  <si>
    <t>AMALA, s.r.o.</t>
  </si>
  <si>
    <t>Bratislavská 1527/15</t>
  </si>
  <si>
    <t xml:space="preserve">082/2014-50 </t>
  </si>
  <si>
    <t xml:space="preserve">083/2014-50 </t>
  </si>
  <si>
    <t>Střední zdravotnická škola a VOŠ Zlín</t>
  </si>
  <si>
    <t xml:space="preserve">084/2014-50 </t>
  </si>
  <si>
    <t>Mikoláše Alše 531</t>
  </si>
  <si>
    <t xml:space="preserve">085/2014-50 </t>
  </si>
  <si>
    <t>E. Hyblerové 524/11</t>
  </si>
  <si>
    <t xml:space="preserve">086/2014-50 </t>
  </si>
  <si>
    <t>Dexter Academy Ltd., o. s.</t>
  </si>
  <si>
    <t>V Dolině 1533/1D</t>
  </si>
  <si>
    <t xml:space="preserve">087/2014-50 </t>
  </si>
  <si>
    <t>Sluneční stráň 861/7</t>
  </si>
  <si>
    <t>460 15</t>
  </si>
  <si>
    <t xml:space="preserve">088/2014-50 </t>
  </si>
  <si>
    <t>Dominik Volavý</t>
  </si>
  <si>
    <t xml:space="preserve">089/2014-50 </t>
  </si>
  <si>
    <t>Frenštát pod Radhoštem</t>
  </si>
  <si>
    <t xml:space="preserve">090/2014-50 </t>
  </si>
  <si>
    <t>Modrá hvězda života- VZS potápěčů</t>
  </si>
  <si>
    <t>Bělehradská 966/5</t>
  </si>
  <si>
    <t xml:space="preserve">091/2014-50 </t>
  </si>
  <si>
    <t xml:space="preserve">092/2014-50 </t>
  </si>
  <si>
    <t>Active Life Academy, s.r.o.</t>
  </si>
  <si>
    <t>Radlická 663/28</t>
  </si>
  <si>
    <t xml:space="preserve">093/2014-50 </t>
  </si>
  <si>
    <t xml:space="preserve">094/2014-50 </t>
  </si>
  <si>
    <t xml:space="preserve">095/2014-50 </t>
  </si>
  <si>
    <t>Internacionální 1225/19</t>
  </si>
  <si>
    <t xml:space="preserve">096/2014-50 </t>
  </si>
  <si>
    <t>K parku 218</t>
  </si>
  <si>
    <t xml:space="preserve">097/2014-50 </t>
  </si>
  <si>
    <t>Instruktor Pilates</t>
  </si>
  <si>
    <t xml:space="preserve">098/2014-50 </t>
  </si>
  <si>
    <t>CCV PF UJEP</t>
  </si>
  <si>
    <t>Instruktor golfu</t>
  </si>
  <si>
    <t xml:space="preserve">099/2014-50 </t>
  </si>
  <si>
    <t>Celostní terapie, s.r.o.</t>
  </si>
  <si>
    <t>Edisonova 355/33</t>
  </si>
  <si>
    <t xml:space="preserve">100/2014-50 </t>
  </si>
  <si>
    <t>Český nohejbalový svaz, o.s.</t>
  </si>
  <si>
    <t>Trenér nohejbalu II. třídy</t>
  </si>
  <si>
    <t xml:space="preserve">101/2014-50 </t>
  </si>
  <si>
    <t xml:space="preserve">102/2014-50 </t>
  </si>
  <si>
    <t>Ing. René Jauris - Agentura Sport, s.r.o.</t>
  </si>
  <si>
    <t xml:space="preserve">103/2014-50 </t>
  </si>
  <si>
    <t xml:space="preserve">104/2014-50 </t>
  </si>
  <si>
    <t>Marcela Gaždová</t>
  </si>
  <si>
    <t>Jana Masaryka 1354/1</t>
  </si>
  <si>
    <t xml:space="preserve">105/2014-50 </t>
  </si>
  <si>
    <t>World MUSADO Assocition, s.r.o.</t>
  </si>
  <si>
    <t>Lužecká 823/1</t>
  </si>
  <si>
    <t xml:space="preserve">106/2014-50 </t>
  </si>
  <si>
    <t>Novako-ski, s.r.o.</t>
  </si>
  <si>
    <t>Boží Dar 196</t>
  </si>
  <si>
    <t>362 62</t>
  </si>
  <si>
    <t>Boží Dar</t>
  </si>
  <si>
    <t xml:space="preserve">107/2014-50 </t>
  </si>
  <si>
    <t>Ladislav Alinče</t>
  </si>
  <si>
    <t>Přemyslovců 20</t>
  </si>
  <si>
    <t>400 07</t>
  </si>
  <si>
    <t xml:space="preserve">108/2014-50 </t>
  </si>
  <si>
    <t>Petra Taušová</t>
  </si>
  <si>
    <t>Podlesí II/5609</t>
  </si>
  <si>
    <t>760 05</t>
  </si>
  <si>
    <t xml:space="preserve">109/2014-50 </t>
  </si>
  <si>
    <t xml:space="preserve">460 01 </t>
  </si>
  <si>
    <t xml:space="preserve">110/2014-50 </t>
  </si>
  <si>
    <t>Svaz lyžařů ČR, o. s.</t>
  </si>
  <si>
    <t>Trenér snowboardingu II. třídy</t>
  </si>
  <si>
    <t xml:space="preserve">111/2014-50 </t>
  </si>
  <si>
    <t>Ski klub Dobruška, o.p.s.</t>
  </si>
  <si>
    <t>Bačetín 122</t>
  </si>
  <si>
    <t>Bačetín</t>
  </si>
  <si>
    <t xml:space="preserve">112/2014-50 </t>
  </si>
  <si>
    <t>Fit Olympia, s.r.o.</t>
  </si>
  <si>
    <t>Mokropeská 1786</t>
  </si>
  <si>
    <t>Černošice</t>
  </si>
  <si>
    <t xml:space="preserve">113/2014-50 </t>
  </si>
  <si>
    <t>Ovocný trh 587/14</t>
  </si>
  <si>
    <t>Kondiční trenér</t>
  </si>
  <si>
    <t xml:space="preserve">114/2014-50 </t>
  </si>
  <si>
    <t>783 44</t>
  </si>
  <si>
    <t>Loučany</t>
  </si>
  <si>
    <t xml:space="preserve">115/2014-50 </t>
  </si>
  <si>
    <t>Mgr. Petr Vavroušek</t>
  </si>
  <si>
    <t>8. května 1752/52</t>
  </si>
  <si>
    <t xml:space="preserve">116/2014-50 </t>
  </si>
  <si>
    <t>Jan Paldus</t>
  </si>
  <si>
    <t>Komorní Lhota 140</t>
  </si>
  <si>
    <t>739 54</t>
  </si>
  <si>
    <t>Komorní Lhota</t>
  </si>
  <si>
    <t xml:space="preserve">117/2014-50 </t>
  </si>
  <si>
    <t>Argent-vzdělávací agentura, s.r.o.</t>
  </si>
  <si>
    <t xml:space="preserve">708 00 </t>
  </si>
  <si>
    <t>Instruktor bodystylingu</t>
  </si>
  <si>
    <t xml:space="preserve">118/2014-50 </t>
  </si>
  <si>
    <t>Coody Outdoor, s.r.o.</t>
  </si>
  <si>
    <t xml:space="preserve">119/2014-50 </t>
  </si>
  <si>
    <t>1. snowboardová, z. s.</t>
  </si>
  <si>
    <t>2015 - 2018</t>
  </si>
  <si>
    <t xml:space="preserve">001/2015-50 </t>
  </si>
  <si>
    <t xml:space="preserve">002/2015-50 </t>
  </si>
  <si>
    <t xml:space="preserve">003/2015-50 </t>
  </si>
  <si>
    <t>Drahoslava Astor</t>
  </si>
  <si>
    <t>Horní Hořice 9</t>
  </si>
  <si>
    <t>391 55</t>
  </si>
  <si>
    <t>Horní Hořice</t>
  </si>
  <si>
    <t xml:space="preserve">004/2015-50 </t>
  </si>
  <si>
    <t xml:space="preserve">005/2015-50 </t>
  </si>
  <si>
    <t>Ing. Daniela Blížková</t>
  </si>
  <si>
    <t>Police 190</t>
  </si>
  <si>
    <t>675 34</t>
  </si>
  <si>
    <t>Police</t>
  </si>
  <si>
    <t xml:space="preserve">006/2015-50 </t>
  </si>
  <si>
    <t>Dr. Brázdil BEN</t>
  </si>
  <si>
    <t>Instruktor skialpinismu</t>
  </si>
  <si>
    <t xml:space="preserve">007/2015-50 </t>
  </si>
  <si>
    <t>Česká asociace dětské jógy,  o. s.</t>
  </si>
  <si>
    <t>ÚŠ ČOS, o. s.</t>
  </si>
  <si>
    <t xml:space="preserve">009/2015-50 </t>
  </si>
  <si>
    <t>Český volejbalový svaz, o. s.</t>
  </si>
  <si>
    <t>Akreditovaný trenér volejbalu</t>
  </si>
  <si>
    <t xml:space="preserve">010/2015-50 </t>
  </si>
  <si>
    <t>EDUCA, institut vzdělávání, s.r.o.</t>
  </si>
  <si>
    <t xml:space="preserve">011/2015-50 </t>
  </si>
  <si>
    <t>Gm5, s.r.o.</t>
  </si>
  <si>
    <t>Perná 133</t>
  </si>
  <si>
    <t>691 86</t>
  </si>
  <si>
    <t>Perná</t>
  </si>
  <si>
    <t xml:space="preserve">012/2015-50 </t>
  </si>
  <si>
    <t>K Bytovkám 365</t>
  </si>
  <si>
    <t xml:space="preserve">013/2015-50 </t>
  </si>
  <si>
    <t>International School of Hhealing Arts, s.r.o.</t>
  </si>
  <si>
    <t>Klimentská 1216/46</t>
  </si>
  <si>
    <t xml:space="preserve">014/2015-50 </t>
  </si>
  <si>
    <t xml:space="preserve">015/2015-50 </t>
  </si>
  <si>
    <t>Ing. Blanka Janíčková</t>
  </si>
  <si>
    <t>Tejnorova 1356</t>
  </si>
  <si>
    <t xml:space="preserve">253 01 </t>
  </si>
  <si>
    <t>Hostivice</t>
  </si>
  <si>
    <t xml:space="preserve">016/2015-50 </t>
  </si>
  <si>
    <t>Klub instr. lyžování a snowboardingu, o.s.</t>
  </si>
  <si>
    <t>Pančava 219</t>
  </si>
  <si>
    <t>683 54</t>
  </si>
  <si>
    <t>Otnice</t>
  </si>
  <si>
    <t xml:space="preserve">017/2015-50 </t>
  </si>
  <si>
    <t>Litovelská 100/19</t>
  </si>
  <si>
    <t xml:space="preserve">779 00 </t>
  </si>
  <si>
    <t xml:space="preserve">018/2015-50 </t>
  </si>
  <si>
    <t xml:space="preserve">019/2015-50 </t>
  </si>
  <si>
    <t xml:space="preserve">020/2015-50 </t>
  </si>
  <si>
    <t xml:space="preserve">021/2015-50 </t>
  </si>
  <si>
    <t>VŠTJ Medicina Praha , o. s.</t>
  </si>
  <si>
    <t>Salmovská 5</t>
  </si>
  <si>
    <t xml:space="preserve">022/2015-50 </t>
  </si>
  <si>
    <t>Bablerovo nám. 19/4</t>
  </si>
  <si>
    <t xml:space="preserve">023/2015-50 </t>
  </si>
  <si>
    <t>O. Jeremiáše 1987/7</t>
  </si>
  <si>
    <t xml:space="preserve">024/2015-50 </t>
  </si>
  <si>
    <t>Pletařská 226</t>
  </si>
  <si>
    <t>Rožnov p. R</t>
  </si>
  <si>
    <t xml:space="preserve">025/2015-50 </t>
  </si>
  <si>
    <t>Norman´s Academy, s.r.o.</t>
  </si>
  <si>
    <t>Plzeňská 157</t>
  </si>
  <si>
    <t xml:space="preserve">026/2015-50 </t>
  </si>
  <si>
    <t>Bc. Lenka Riegerová</t>
  </si>
  <si>
    <t xml:space="preserve">027/2015-50 </t>
  </si>
  <si>
    <t>Václavské nám. 777/12</t>
  </si>
  <si>
    <t xml:space="preserve">028/2015-50 </t>
  </si>
  <si>
    <t>Senior fitnes, o.s.</t>
  </si>
  <si>
    <t xml:space="preserve">029/2015-50 </t>
  </si>
  <si>
    <t xml:space="preserve">030/2015-50 </t>
  </si>
  <si>
    <t xml:space="preserve">031/2015-50 </t>
  </si>
  <si>
    <t>SPA&amp;FITNESS, s.r.o.</t>
  </si>
  <si>
    <t>Veslařská 153/136</t>
  </si>
  <si>
    <t>637 00</t>
  </si>
  <si>
    <t xml:space="preserve">032/2015-50 </t>
  </si>
  <si>
    <t>Mgr. Marie Šplíchalová</t>
  </si>
  <si>
    <t xml:space="preserve">033/2015-50 </t>
  </si>
  <si>
    <t xml:space="preserve">034/2015-50 </t>
  </si>
  <si>
    <t xml:space="preserve">035/2015-50 </t>
  </si>
  <si>
    <t>Juniorská golfová akademie Kaskáda, o. p. s.</t>
  </si>
  <si>
    <t>Štefánikova 11/41</t>
  </si>
  <si>
    <t xml:space="preserve">036/2015-50 </t>
  </si>
  <si>
    <t xml:space="preserve">037/2015-50 </t>
  </si>
  <si>
    <t>Tř. SNP 582/7</t>
  </si>
  <si>
    <t xml:space="preserve">038/2015-50 </t>
  </si>
  <si>
    <t>JSTB International, s.r.o.</t>
  </si>
  <si>
    <t>Chýnovská 2989</t>
  </si>
  <si>
    <t>Instruktor základních pohybových  aktivit</t>
  </si>
  <si>
    <t xml:space="preserve">039/2015-50 </t>
  </si>
  <si>
    <t>Český spolek horských průvodců,   z. s.</t>
  </si>
  <si>
    <t>Údolní 549/57</t>
  </si>
  <si>
    <t xml:space="preserve">040/2015-50 </t>
  </si>
  <si>
    <t>CZECH COMBAT ACADEMY, o. s.</t>
  </si>
  <si>
    <t xml:space="preserve">041/2015-50 </t>
  </si>
  <si>
    <t xml:space="preserve">Orlická Kasárna 1491 </t>
  </si>
  <si>
    <t>584 01</t>
  </si>
  <si>
    <t xml:space="preserve">042/2015-50 </t>
  </si>
  <si>
    <t>Instruktor raftingu</t>
  </si>
  <si>
    <t xml:space="preserve">043/2015-50 </t>
  </si>
  <si>
    <t>EQUIPARK, o.p.s.</t>
  </si>
  <si>
    <t>Svinčice 36</t>
  </si>
  <si>
    <t xml:space="preserve">044/2015-50 </t>
  </si>
  <si>
    <t>Pole Dance Academy, s.r.o.</t>
  </si>
  <si>
    <t>Trenér tanečních sportů - taneční mistr</t>
  </si>
  <si>
    <t xml:space="preserve">045/2015-50 </t>
  </si>
  <si>
    <t>Polní 39</t>
  </si>
  <si>
    <t xml:space="preserve">046/2015-50 </t>
  </si>
  <si>
    <t>LIPNO SERVIS, s.r.o.</t>
  </si>
  <si>
    <t>Lipno n. Vlt. 307</t>
  </si>
  <si>
    <t xml:space="preserve">047/2015-50 </t>
  </si>
  <si>
    <t>Instruktor cyklturistiky</t>
  </si>
  <si>
    <t xml:space="preserve">048/2015-50 </t>
  </si>
  <si>
    <t>Česká basketbalová federace, z. s.</t>
  </si>
  <si>
    <t>Trenér basketbalu licence "B"</t>
  </si>
  <si>
    <t xml:space="preserve">049/2015-50 </t>
  </si>
  <si>
    <t>Český svaz házené, o. s.</t>
  </si>
  <si>
    <t>Trenér házené licence "B"</t>
  </si>
  <si>
    <t xml:space="preserve">050/2015-50 </t>
  </si>
  <si>
    <t>Rehabilitační a vzdělávací centrum Smíšek</t>
  </si>
  <si>
    <t xml:space="preserve">051/2015-50 </t>
  </si>
  <si>
    <t>Asociace českých aromaterapeutů, o. s</t>
  </si>
  <si>
    <t xml:space="preserve">052/2015-50 </t>
  </si>
  <si>
    <t>K.I.S.S. vzdělávání, s.r.o.</t>
  </si>
  <si>
    <t>U Staré elektrárny 1881/4</t>
  </si>
  <si>
    <t>710 00</t>
  </si>
  <si>
    <t>Ostrava - Slezská Ostrava</t>
  </si>
  <si>
    <t xml:space="preserve">053/2015-50 </t>
  </si>
  <si>
    <t>Zdeněk Šíma</t>
  </si>
  <si>
    <t>Nám. 28. dubna 14</t>
  </si>
  <si>
    <t xml:space="preserve">054/2015-50 </t>
  </si>
  <si>
    <t xml:space="preserve">055/2015-50 </t>
  </si>
  <si>
    <t>Počítačová služba, s.r.o.</t>
  </si>
  <si>
    <t>Stupkova 413/1a</t>
  </si>
  <si>
    <t xml:space="preserve">056/2015-50 </t>
  </si>
  <si>
    <t>Českomoravský vzdělávací institut, z. s.</t>
  </si>
  <si>
    <t>Ostravská 77</t>
  </si>
  <si>
    <t>735 51</t>
  </si>
  <si>
    <t>Bohumín</t>
  </si>
  <si>
    <t xml:space="preserve">057/2015-50 </t>
  </si>
  <si>
    <t>Fitness Institut, s.r.o.</t>
  </si>
  <si>
    <t>Příkop 4</t>
  </si>
  <si>
    <t xml:space="preserve">058/2015-50 </t>
  </si>
  <si>
    <t>Real Life Services, s.r.o.</t>
  </si>
  <si>
    <t>Vyšehradská 1349/2</t>
  </si>
  <si>
    <t>128 00</t>
  </si>
  <si>
    <t xml:space="preserve">059/2015-50 </t>
  </si>
  <si>
    <t>Mgr. Petr Požárek</t>
  </si>
  <si>
    <t>Hradební 16</t>
  </si>
  <si>
    <t xml:space="preserve">České Budějovice </t>
  </si>
  <si>
    <t xml:space="preserve">060/2015-50 </t>
  </si>
  <si>
    <t>Ing. Mario Urban</t>
  </si>
  <si>
    <t xml:space="preserve">061/2015-50 </t>
  </si>
  <si>
    <t>Žitomírská 580/40</t>
  </si>
  <si>
    <t xml:space="preserve">062/2015-50 </t>
  </si>
  <si>
    <t>Fitness akademie Ronnie, s.r.o.</t>
  </si>
  <si>
    <t xml:space="preserve">063/2015-50 </t>
  </si>
  <si>
    <t xml:space="preserve">064/2015-50 </t>
  </si>
  <si>
    <t>Pilates clinic, s.r.o.</t>
  </si>
  <si>
    <t xml:space="preserve">065/2015-50 </t>
  </si>
  <si>
    <t>Králičí hop RK, z. s.</t>
  </si>
  <si>
    <t>Javornice - Přím 24</t>
  </si>
  <si>
    <t xml:space="preserve">516 01 </t>
  </si>
  <si>
    <t>Rychnov nad Kněžnou</t>
  </si>
  <si>
    <t xml:space="preserve">066/2015-50 </t>
  </si>
  <si>
    <t>Česká asociace potápěčů, o. s.</t>
  </si>
  <si>
    <t xml:space="preserve">389 01 </t>
  </si>
  <si>
    <t>Instruktor potápění</t>
  </si>
  <si>
    <t xml:space="preserve">067/2015-50 </t>
  </si>
  <si>
    <t>PRANAVA JÓGA CENTRUM, s.r.o.</t>
  </si>
  <si>
    <t xml:space="preserve">068/2015-50 </t>
  </si>
  <si>
    <t>Česká asociace lyengar jógy, z. s.</t>
  </si>
  <si>
    <t>Fanderlíkova 3174/74a</t>
  </si>
  <si>
    <t xml:space="preserve">069/2015-50 </t>
  </si>
  <si>
    <t>Magdalena Matušková</t>
  </si>
  <si>
    <t>Nám. J. Žižky 2</t>
  </si>
  <si>
    <t>257 06</t>
  </si>
  <si>
    <t>Louňovice p. Blaníkem</t>
  </si>
  <si>
    <t xml:space="preserve">070/2015-50 </t>
  </si>
  <si>
    <t>VSK UK PF Praha, s.r.o.</t>
  </si>
  <si>
    <t>Brandýs n. Lebem</t>
  </si>
  <si>
    <t xml:space="preserve">071/2015-50 </t>
  </si>
  <si>
    <t>Mgr. Aleš Hron</t>
  </si>
  <si>
    <t>U Stadionu 1028/4</t>
  </si>
  <si>
    <t xml:space="preserve">072/2015-50 </t>
  </si>
  <si>
    <t>Suchý vršek 2115/14</t>
  </si>
  <si>
    <t>Instuktor dětského plavání</t>
  </si>
  <si>
    <t xml:space="preserve">073/2015-50 </t>
  </si>
  <si>
    <t>Bratří Čapků 497/401</t>
  </si>
  <si>
    <t>Instruktor bojového umění</t>
  </si>
  <si>
    <t xml:space="preserve">074/2015-50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</si>
</sst>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0" fontId="2" fillId="5" borderId="13" xfId="0" applyFont="1" applyFill="1" applyBorder="1" applyProtection="1"/>
    <xf numFmtId="0" fontId="2" fillId="5" borderId="14" xfId="0" applyFont="1" applyFill="1" applyBorder="1" applyProtection="1"/>
    <xf numFmtId="0" fontId="2" fillId="5" borderId="15" xfId="0" applyFont="1" applyFill="1" applyBorder="1" applyProtection="1"/>
    <xf numFmtId="0" fontId="2" fillId="5" borderId="16" xfId="0" applyFont="1" applyFill="1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18" fillId="5" borderId="18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vertical="top"/>
    </xf>
    <xf numFmtId="0" fontId="8" fillId="4" borderId="11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7" fillId="3" borderId="0" xfId="0" applyFont="1" applyFill="1" applyProtection="1"/>
    <xf numFmtId="0" fontId="1" fillId="3" borderId="0" xfId="0" applyFont="1" applyFill="1" applyProtection="1"/>
    <xf numFmtId="0" fontId="2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4" borderId="1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 vertical="center"/>
    </xf>
    <xf numFmtId="0" fontId="15" fillId="7" borderId="1" xfId="0" applyFont="1" applyFill="1" applyBorder="1" applyAlignment="1" applyProtection="1">
      <alignment horizontal="left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top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vertical="top" wrapText="1"/>
    </xf>
    <xf numFmtId="0" fontId="1" fillId="0" borderId="22" xfId="0" applyFont="1" applyBorder="1"/>
    <xf numFmtId="0" fontId="1" fillId="8" borderId="12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/>
      <protection locked="0"/>
    </xf>
    <xf numFmtId="3" fontId="1" fillId="0" borderId="25" xfId="0" applyNumberFormat="1" applyFont="1" applyBorder="1" applyAlignment="1" applyProtection="1">
      <alignment vertical="center"/>
      <protection locked="0"/>
    </xf>
    <xf numFmtId="164" fontId="13" fillId="6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vertical="top" wrapText="1"/>
      <protection locked="0"/>
    </xf>
    <xf numFmtId="0" fontId="1" fillId="0" borderId="29" xfId="0" applyFont="1" applyBorder="1" applyAlignment="1" applyProtection="1">
      <alignment vertical="top" wrapText="1"/>
      <protection locked="0"/>
    </xf>
    <xf numFmtId="0" fontId="1" fillId="0" borderId="31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1" fillId="0" borderId="5" xfId="0" applyFont="1" applyBorder="1" applyAlignment="1" applyProtection="1">
      <alignment vertical="top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0" fontId="1" fillId="0" borderId="32" xfId="0" applyFont="1" applyBorder="1" applyAlignment="1" applyProtection="1">
      <alignment vertical="top" wrapText="1"/>
      <protection locked="0"/>
    </xf>
    <xf numFmtId="0" fontId="2" fillId="8" borderId="1" xfId="0" applyFont="1" applyFill="1" applyBorder="1" applyAlignment="1" applyProtection="1">
      <alignment horizontal="left" vertical="center" wrapText="1"/>
    </xf>
    <xf numFmtId="0" fontId="1" fillId="8" borderId="10" xfId="0" applyFont="1" applyFill="1" applyBorder="1" applyAlignment="1" applyProtection="1">
      <alignment horizontal="left" vertical="center" wrapText="1"/>
    </xf>
    <xf numFmtId="0" fontId="1" fillId="8" borderId="0" xfId="0" applyFont="1" applyFill="1" applyBorder="1" applyAlignment="1" applyProtection="1">
      <alignment vertical="top" wrapText="1"/>
    </xf>
    <xf numFmtId="0" fontId="1" fillId="8" borderId="22" xfId="0" applyFont="1" applyFill="1" applyBorder="1" applyAlignment="1" applyProtection="1">
      <alignment vertical="center"/>
    </xf>
    <xf numFmtId="0" fontId="1" fillId="0" borderId="33" xfId="0" applyFont="1" applyBorder="1" applyAlignment="1" applyProtection="1">
      <alignment vertical="top" wrapText="1"/>
      <protection locked="0"/>
    </xf>
    <xf numFmtId="0" fontId="1" fillId="0" borderId="34" xfId="0" applyFont="1" applyBorder="1" applyAlignment="1" applyProtection="1">
      <alignment vertical="top" wrapText="1"/>
      <protection locked="0"/>
    </xf>
    <xf numFmtId="164" fontId="13" fillId="0" borderId="2" xfId="0" applyNumberFormat="1" applyFont="1" applyFill="1" applyBorder="1" applyAlignment="1" applyProtection="1">
      <alignment horizontal="center" vertical="center"/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1" fillId="8" borderId="0" xfId="0" applyFont="1" applyFill="1" applyBorder="1" applyAlignment="1" applyProtection="1">
      <alignment vertical="center" wrapText="1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8" borderId="22" xfId="0" applyFont="1" applyFill="1" applyBorder="1" applyAlignment="1" applyProtection="1">
      <alignment horizontal="left" vertical="center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top"/>
    </xf>
    <xf numFmtId="0" fontId="9" fillId="4" borderId="19" xfId="0" applyFont="1" applyFill="1" applyBorder="1" applyAlignment="1" applyProtection="1">
      <alignment horizontal="center" vertical="top"/>
    </xf>
    <xf numFmtId="0" fontId="9" fillId="4" borderId="20" xfId="0" applyFont="1" applyFill="1" applyBorder="1" applyAlignment="1" applyProtection="1">
      <alignment horizontal="center" vertical="top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164" fontId="13" fillId="0" borderId="3" xfId="0" applyNumberFormat="1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15" fillId="7" borderId="2" xfId="0" applyFont="1" applyFill="1" applyBorder="1" applyAlignment="1" applyProtection="1">
      <alignment horizontal="center" vertical="center"/>
      <protection locked="0"/>
    </xf>
    <xf numFmtId="0" fontId="15" fillId="7" borderId="3" xfId="0" applyFont="1" applyFill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 applyProtection="1">
      <alignment horizontal="center" vertical="top" wrapText="1"/>
      <protection locked="0"/>
    </xf>
    <xf numFmtId="0" fontId="15" fillId="7" borderId="2" xfId="0" applyFont="1" applyFill="1" applyBorder="1" applyAlignment="1" applyProtection="1">
      <alignment vertical="center"/>
      <protection locked="0"/>
    </xf>
    <xf numFmtId="0" fontId="15" fillId="7" borderId="3" xfId="0" applyFont="1" applyFill="1" applyBorder="1" applyAlignment="1" applyProtection="1">
      <alignment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164" fontId="13" fillId="0" borderId="2" xfId="0" applyNumberFormat="1" applyFont="1" applyFill="1" applyBorder="1" applyAlignment="1" applyProtection="1">
      <alignment horizontal="center" vertical="center"/>
      <protection locked="0"/>
    </xf>
    <xf numFmtId="164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A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0"/>
  <sheetViews>
    <sheetView tabSelected="1" zoomScale="70" zoomScaleNormal="70" workbookViewId="0">
      <pane ySplit="15" topLeftCell="A16" activePane="bottomLeft" state="frozen"/>
      <selection pane="bottomLeft" activeCell="T20" sqref="T20"/>
    </sheetView>
  </sheetViews>
  <sheetFormatPr defaultColWidth="8.85546875" defaultRowHeight="18.75" outlineLevelRow="1" x14ac:dyDescent="0.3"/>
  <cols>
    <col min="1" max="1" width="6.7109375" style="118" customWidth="1"/>
    <col min="2" max="2" width="8.85546875" style="3" customWidth="1"/>
    <col min="3" max="3" width="24.140625" style="7" customWidth="1"/>
    <col min="4" max="4" width="12.7109375" style="1" customWidth="1"/>
    <col min="5" max="5" width="39.57031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61" t="s">
        <v>15</v>
      </c>
      <c r="C2" s="262"/>
      <c r="D2" s="262"/>
      <c r="E2" s="263"/>
      <c r="F2" s="152"/>
      <c r="G2" s="152"/>
      <c r="H2" s="137" t="s">
        <v>42</v>
      </c>
      <c r="I2" s="138"/>
      <c r="J2" s="214">
        <v>42186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64" t="s">
        <v>16</v>
      </c>
      <c r="C3" s="265"/>
      <c r="D3" s="265"/>
      <c r="E3" s="26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2008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2009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2010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2011</v>
      </c>
      <c r="C9" s="149"/>
      <c r="D9" s="150"/>
      <c r="E9" s="213" t="s">
        <v>2846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SUM(A140)</f>
        <v>74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SUM(P140)</f>
        <v>73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7" t="s">
        <v>1</v>
      </c>
      <c r="G13" s="268"/>
      <c r="H13" s="269"/>
      <c r="I13" s="267" t="s">
        <v>5</v>
      </c>
      <c r="J13" s="268"/>
      <c r="K13" s="268"/>
      <c r="L13" s="268"/>
      <c r="M13" s="269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2016</v>
      </c>
      <c r="C14" s="171" t="s">
        <v>2012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8" thickBot="1" x14ac:dyDescent="0.3">
      <c r="A16" s="166">
        <v>1</v>
      </c>
      <c r="B16" s="215">
        <v>1</v>
      </c>
      <c r="C16" s="192" t="s">
        <v>2847</v>
      </c>
      <c r="D16" s="193">
        <v>42075</v>
      </c>
      <c r="E16" s="194" t="s">
        <v>2563</v>
      </c>
      <c r="F16" s="219" t="s">
        <v>2564</v>
      </c>
      <c r="G16" s="257" t="s">
        <v>528</v>
      </c>
      <c r="H16" s="196" t="s">
        <v>158</v>
      </c>
      <c r="I16" s="254" t="s">
        <v>2633</v>
      </c>
      <c r="J16" s="198" t="s">
        <v>276</v>
      </c>
      <c r="K16" s="198"/>
      <c r="L16" s="198"/>
      <c r="M16" s="199"/>
      <c r="N16" s="200"/>
      <c r="O16" s="253">
        <v>43171</v>
      </c>
      <c r="P16" s="166">
        <v>1</v>
      </c>
    </row>
    <row r="17" spans="1:16" s="6" customFormat="1" ht="39" customHeight="1" thickBot="1" x14ac:dyDescent="0.3">
      <c r="A17" s="166">
        <v>1</v>
      </c>
      <c r="B17" s="215">
        <v>2</v>
      </c>
      <c r="C17" s="192" t="s">
        <v>2848</v>
      </c>
      <c r="D17" s="193">
        <v>42075</v>
      </c>
      <c r="E17" s="194" t="s">
        <v>1549</v>
      </c>
      <c r="F17" s="219" t="s">
        <v>1550</v>
      </c>
      <c r="G17" s="257" t="s">
        <v>1551</v>
      </c>
      <c r="H17" s="196" t="s">
        <v>579</v>
      </c>
      <c r="I17" s="197" t="s">
        <v>2633</v>
      </c>
      <c r="J17" s="198"/>
      <c r="K17" s="198"/>
      <c r="L17" s="198"/>
      <c r="M17" s="199"/>
      <c r="N17" s="202"/>
      <c r="O17" s="253">
        <v>43171</v>
      </c>
      <c r="P17" s="166">
        <v>1</v>
      </c>
    </row>
    <row r="18" spans="1:16" s="6" customFormat="1" ht="48" customHeight="1" thickBot="1" x14ac:dyDescent="0.3">
      <c r="A18" s="166">
        <v>1</v>
      </c>
      <c r="B18" s="215">
        <v>3</v>
      </c>
      <c r="C18" s="192" t="s">
        <v>2849</v>
      </c>
      <c r="D18" s="193">
        <v>42075</v>
      </c>
      <c r="E18" s="194" t="s">
        <v>2850</v>
      </c>
      <c r="F18" s="218" t="s">
        <v>2851</v>
      </c>
      <c r="G18" s="257" t="s">
        <v>2852</v>
      </c>
      <c r="H18" s="196" t="s">
        <v>2853</v>
      </c>
      <c r="I18" s="197" t="s">
        <v>2633</v>
      </c>
      <c r="J18" s="198"/>
      <c r="K18" s="198"/>
      <c r="L18" s="198"/>
      <c r="M18" s="199"/>
      <c r="N18" s="202"/>
      <c r="O18" s="234" t="s">
        <v>2218</v>
      </c>
      <c r="P18" s="166"/>
    </row>
    <row r="19" spans="1:16" s="6" customFormat="1" ht="48" customHeight="1" thickBot="1" x14ac:dyDescent="0.3">
      <c r="A19" s="166">
        <v>1</v>
      </c>
      <c r="B19" s="215">
        <v>4</v>
      </c>
      <c r="C19" s="192" t="s">
        <v>2854</v>
      </c>
      <c r="D19" s="193">
        <v>42075</v>
      </c>
      <c r="E19" s="194" t="s">
        <v>2617</v>
      </c>
      <c r="F19" s="218" t="s">
        <v>508</v>
      </c>
      <c r="G19" s="257" t="s">
        <v>509</v>
      </c>
      <c r="H19" s="196" t="s">
        <v>324</v>
      </c>
      <c r="I19" s="197" t="s">
        <v>202</v>
      </c>
      <c r="J19" s="198" t="s">
        <v>190</v>
      </c>
      <c r="K19" s="198" t="s">
        <v>265</v>
      </c>
      <c r="L19" s="198"/>
      <c r="M19" s="199"/>
      <c r="N19" s="202"/>
      <c r="O19" s="252">
        <v>43171</v>
      </c>
      <c r="P19" s="166">
        <v>1</v>
      </c>
    </row>
    <row r="20" spans="1:16" s="6" customFormat="1" ht="48" thickBot="1" x14ac:dyDescent="0.3">
      <c r="A20" s="166">
        <v>1</v>
      </c>
      <c r="B20" s="215">
        <v>5</v>
      </c>
      <c r="C20" s="192" t="s">
        <v>2855</v>
      </c>
      <c r="D20" s="193">
        <v>42075</v>
      </c>
      <c r="E20" s="194" t="s">
        <v>2856</v>
      </c>
      <c r="F20" s="218" t="s">
        <v>2857</v>
      </c>
      <c r="G20" s="257" t="s">
        <v>2858</v>
      </c>
      <c r="H20" s="196" t="s">
        <v>2859</v>
      </c>
      <c r="I20" s="197" t="s">
        <v>190</v>
      </c>
      <c r="J20" s="198" t="s">
        <v>854</v>
      </c>
      <c r="K20" s="198" t="s">
        <v>2397</v>
      </c>
      <c r="L20" s="198"/>
      <c r="M20" s="199"/>
      <c r="N20" s="202"/>
      <c r="O20" s="252">
        <v>43171</v>
      </c>
      <c r="P20" s="166">
        <v>1</v>
      </c>
    </row>
    <row r="21" spans="1:16" s="6" customFormat="1" ht="48" customHeight="1" thickBot="1" x14ac:dyDescent="0.3">
      <c r="A21" s="166">
        <v>1</v>
      </c>
      <c r="B21" s="215">
        <v>6</v>
      </c>
      <c r="C21" s="192" t="s">
        <v>2860</v>
      </c>
      <c r="D21" s="193">
        <v>42075</v>
      </c>
      <c r="E21" s="194" t="s">
        <v>2861</v>
      </c>
      <c r="F21" s="218" t="s">
        <v>1269</v>
      </c>
      <c r="G21" s="257" t="s">
        <v>279</v>
      </c>
      <c r="H21" s="196" t="s">
        <v>280</v>
      </c>
      <c r="I21" s="197" t="s">
        <v>2862</v>
      </c>
      <c r="J21" s="198" t="s">
        <v>159</v>
      </c>
      <c r="K21" s="198"/>
      <c r="L21" s="198"/>
      <c r="M21" s="199"/>
      <c r="N21" s="202"/>
      <c r="O21" s="252">
        <v>43171</v>
      </c>
      <c r="P21" s="166">
        <v>1</v>
      </c>
    </row>
    <row r="22" spans="1:16" s="6" customFormat="1" ht="48" customHeight="1" thickBot="1" x14ac:dyDescent="0.3">
      <c r="A22" s="166">
        <v>1</v>
      </c>
      <c r="B22" s="215">
        <v>7</v>
      </c>
      <c r="C22" s="192" t="s">
        <v>2863</v>
      </c>
      <c r="D22" s="193">
        <v>42075</v>
      </c>
      <c r="E22" s="194" t="s">
        <v>2864</v>
      </c>
      <c r="F22" s="218" t="s">
        <v>1751</v>
      </c>
      <c r="G22" s="257" t="s">
        <v>429</v>
      </c>
      <c r="H22" s="196" t="s">
        <v>293</v>
      </c>
      <c r="I22" s="197" t="s">
        <v>2309</v>
      </c>
      <c r="J22" s="198"/>
      <c r="K22" s="198"/>
      <c r="L22" s="198"/>
      <c r="M22" s="199"/>
      <c r="N22" s="202"/>
      <c r="O22" s="252">
        <v>43171</v>
      </c>
      <c r="P22" s="166">
        <v>1</v>
      </c>
    </row>
    <row r="23" spans="1:16" s="6" customFormat="1" ht="48" thickBot="1" x14ac:dyDescent="0.3">
      <c r="A23" s="166">
        <v>1</v>
      </c>
      <c r="B23" s="215">
        <v>8</v>
      </c>
      <c r="C23" s="192" t="s">
        <v>2546</v>
      </c>
      <c r="D23" s="193">
        <v>42075</v>
      </c>
      <c r="E23" s="194" t="s">
        <v>2865</v>
      </c>
      <c r="F23" s="218" t="s">
        <v>770</v>
      </c>
      <c r="G23" s="257" t="s">
        <v>1740</v>
      </c>
      <c r="H23" s="196" t="s">
        <v>501</v>
      </c>
      <c r="I23" s="197" t="s">
        <v>2317</v>
      </c>
      <c r="J23" s="198"/>
      <c r="K23" s="198"/>
      <c r="L23" s="198"/>
      <c r="M23" s="199"/>
      <c r="N23" s="202"/>
      <c r="O23" s="252">
        <v>43171</v>
      </c>
      <c r="P23" s="166">
        <v>1</v>
      </c>
    </row>
    <row r="24" spans="1:16" s="6" customFormat="1" ht="48" customHeight="1" thickBot="1" x14ac:dyDescent="0.3">
      <c r="A24" s="166">
        <v>1</v>
      </c>
      <c r="B24" s="215">
        <v>9</v>
      </c>
      <c r="C24" s="192" t="s">
        <v>2866</v>
      </c>
      <c r="D24" s="193">
        <v>42075</v>
      </c>
      <c r="E24" s="194" t="s">
        <v>2867</v>
      </c>
      <c r="F24" s="218" t="s">
        <v>195</v>
      </c>
      <c r="G24" s="257" t="s">
        <v>54</v>
      </c>
      <c r="H24" s="196" t="s">
        <v>51</v>
      </c>
      <c r="I24" s="197" t="s">
        <v>2868</v>
      </c>
      <c r="J24" s="198"/>
      <c r="K24" s="198"/>
      <c r="L24" s="198"/>
      <c r="M24" s="199"/>
      <c r="N24" s="202"/>
      <c r="O24" s="233">
        <v>43171</v>
      </c>
      <c r="P24" s="166">
        <v>1</v>
      </c>
    </row>
    <row r="25" spans="1:16" s="6" customFormat="1" ht="48" customHeight="1" thickBot="1" x14ac:dyDescent="0.3">
      <c r="A25" s="166">
        <v>1</v>
      </c>
      <c r="B25" s="215">
        <v>10</v>
      </c>
      <c r="C25" s="192" t="s">
        <v>2869</v>
      </c>
      <c r="D25" s="193">
        <v>42075</v>
      </c>
      <c r="E25" s="194" t="s">
        <v>2870</v>
      </c>
      <c r="F25" s="218" t="s">
        <v>1716</v>
      </c>
      <c r="G25" s="257" t="s">
        <v>201</v>
      </c>
      <c r="H25" s="196" t="s">
        <v>177</v>
      </c>
      <c r="I25" s="197" t="s">
        <v>190</v>
      </c>
      <c r="J25" s="198"/>
      <c r="K25" s="198"/>
      <c r="L25" s="198"/>
      <c r="M25" s="199"/>
      <c r="N25" s="202"/>
      <c r="O25" s="252">
        <v>43171</v>
      </c>
      <c r="P25" s="166">
        <v>1</v>
      </c>
    </row>
    <row r="26" spans="1:16" s="6" customFormat="1" ht="48" customHeight="1" thickBot="1" x14ac:dyDescent="0.3">
      <c r="A26" s="166">
        <v>1</v>
      </c>
      <c r="B26" s="215">
        <v>11</v>
      </c>
      <c r="C26" s="192" t="s">
        <v>2871</v>
      </c>
      <c r="D26" s="193">
        <v>42075</v>
      </c>
      <c r="E26" s="194" t="s">
        <v>2872</v>
      </c>
      <c r="F26" s="218" t="s">
        <v>2873</v>
      </c>
      <c r="G26" s="257" t="s">
        <v>2874</v>
      </c>
      <c r="H26" s="196" t="s">
        <v>2875</v>
      </c>
      <c r="I26" s="197" t="s">
        <v>2544</v>
      </c>
      <c r="J26" s="198"/>
      <c r="K26" s="198"/>
      <c r="L26" s="198"/>
      <c r="M26" s="199"/>
      <c r="N26" s="202"/>
      <c r="O26" s="252">
        <v>43171</v>
      </c>
      <c r="P26" s="166">
        <v>1</v>
      </c>
    </row>
    <row r="27" spans="1:16" s="6" customFormat="1" ht="48" customHeight="1" thickBot="1" x14ac:dyDescent="0.3">
      <c r="A27" s="166">
        <v>1</v>
      </c>
      <c r="B27" s="215">
        <v>12</v>
      </c>
      <c r="C27" s="192" t="s">
        <v>2876</v>
      </c>
      <c r="D27" s="193">
        <v>42075</v>
      </c>
      <c r="E27" s="194" t="s">
        <v>1601</v>
      </c>
      <c r="F27" s="218" t="s">
        <v>2877</v>
      </c>
      <c r="G27" s="257" t="s">
        <v>665</v>
      </c>
      <c r="H27" s="196" t="s">
        <v>666</v>
      </c>
      <c r="I27" s="197" t="s">
        <v>1336</v>
      </c>
      <c r="J27" s="198"/>
      <c r="K27" s="198"/>
      <c r="L27" s="198"/>
      <c r="M27" s="199"/>
      <c r="N27" s="202"/>
      <c r="O27" s="252">
        <v>43171</v>
      </c>
      <c r="P27" s="166">
        <v>1</v>
      </c>
    </row>
    <row r="28" spans="1:16" s="6" customFormat="1" ht="48" customHeight="1" thickBot="1" x14ac:dyDescent="0.3">
      <c r="A28" s="166">
        <v>1</v>
      </c>
      <c r="B28" s="215">
        <v>13</v>
      </c>
      <c r="C28" s="192" t="s">
        <v>2878</v>
      </c>
      <c r="D28" s="193">
        <v>42075</v>
      </c>
      <c r="E28" s="194" t="s">
        <v>2879</v>
      </c>
      <c r="F28" s="218" t="s">
        <v>2880</v>
      </c>
      <c r="G28" s="257" t="s">
        <v>688</v>
      </c>
      <c r="H28" s="196" t="s">
        <v>501</v>
      </c>
      <c r="I28" s="197" t="s">
        <v>2633</v>
      </c>
      <c r="J28" s="206"/>
      <c r="K28" s="198"/>
      <c r="L28" s="198"/>
      <c r="M28" s="199"/>
      <c r="N28" s="202"/>
      <c r="O28" s="252">
        <v>43171</v>
      </c>
      <c r="P28" s="166">
        <v>1</v>
      </c>
    </row>
    <row r="29" spans="1:16" s="6" customFormat="1" ht="48" thickBot="1" x14ac:dyDescent="0.3">
      <c r="A29" s="166">
        <v>1</v>
      </c>
      <c r="B29" s="215">
        <v>14</v>
      </c>
      <c r="C29" s="192" t="s">
        <v>2881</v>
      </c>
      <c r="D29" s="193">
        <v>42075</v>
      </c>
      <c r="E29" s="194" t="s">
        <v>2279</v>
      </c>
      <c r="F29" s="218" t="s">
        <v>1697</v>
      </c>
      <c r="G29" s="257" t="s">
        <v>1544</v>
      </c>
      <c r="H29" s="196" t="s">
        <v>293</v>
      </c>
      <c r="I29" s="198" t="s">
        <v>202</v>
      </c>
      <c r="J29" s="198" t="s">
        <v>854</v>
      </c>
      <c r="K29" s="198" t="s">
        <v>2316</v>
      </c>
      <c r="L29" s="198" t="s">
        <v>2309</v>
      </c>
      <c r="M29" s="199"/>
      <c r="N29" s="202"/>
      <c r="O29" s="252">
        <v>43171</v>
      </c>
      <c r="P29" s="166">
        <v>1</v>
      </c>
    </row>
    <row r="30" spans="1:16" s="6" customFormat="1" ht="48" customHeight="1" thickBot="1" x14ac:dyDescent="0.3">
      <c r="A30" s="166">
        <v>1</v>
      </c>
      <c r="B30" s="215">
        <v>15</v>
      </c>
      <c r="C30" s="192" t="s">
        <v>2882</v>
      </c>
      <c r="D30" s="193">
        <v>42075</v>
      </c>
      <c r="E30" s="194" t="s">
        <v>2883</v>
      </c>
      <c r="F30" s="218" t="s">
        <v>2884</v>
      </c>
      <c r="G30" s="257" t="s">
        <v>2885</v>
      </c>
      <c r="H30" s="196" t="s">
        <v>2886</v>
      </c>
      <c r="I30" s="198" t="s">
        <v>2309</v>
      </c>
      <c r="J30" s="198"/>
      <c r="K30" s="198"/>
      <c r="L30" s="198"/>
      <c r="M30" s="199"/>
      <c r="N30" s="202"/>
      <c r="O30" s="252">
        <v>43171</v>
      </c>
      <c r="P30" s="166">
        <v>1</v>
      </c>
    </row>
    <row r="31" spans="1:16" s="6" customFormat="1" ht="48" customHeight="1" thickBot="1" x14ac:dyDescent="0.3">
      <c r="A31" s="166">
        <v>1</v>
      </c>
      <c r="B31" s="215">
        <v>16</v>
      </c>
      <c r="C31" s="192" t="s">
        <v>2887</v>
      </c>
      <c r="D31" s="193">
        <v>42075</v>
      </c>
      <c r="E31" s="194" t="s">
        <v>2888</v>
      </c>
      <c r="F31" s="218" t="s">
        <v>2889</v>
      </c>
      <c r="G31" s="257" t="s">
        <v>2890</v>
      </c>
      <c r="H31" s="196" t="s">
        <v>2891</v>
      </c>
      <c r="I31" s="197" t="s">
        <v>1253</v>
      </c>
      <c r="J31" s="198"/>
      <c r="K31" s="206"/>
      <c r="L31" s="198"/>
      <c r="M31" s="199"/>
      <c r="N31" s="202"/>
      <c r="O31" s="252">
        <v>43171</v>
      </c>
      <c r="P31" s="166">
        <v>1</v>
      </c>
    </row>
    <row r="32" spans="1:16" s="6" customFormat="1" ht="48" customHeight="1" thickBot="1" x14ac:dyDescent="0.3">
      <c r="A32" s="166">
        <v>1</v>
      </c>
      <c r="B32" s="215">
        <v>17</v>
      </c>
      <c r="C32" s="192" t="s">
        <v>2892</v>
      </c>
      <c r="D32" s="193">
        <v>42075</v>
      </c>
      <c r="E32" s="194" t="s">
        <v>1672</v>
      </c>
      <c r="F32" s="218" t="s">
        <v>2893</v>
      </c>
      <c r="G32" s="257" t="s">
        <v>2894</v>
      </c>
      <c r="H32" s="196" t="s">
        <v>146</v>
      </c>
      <c r="I32" s="197" t="s">
        <v>2633</v>
      </c>
      <c r="J32" s="198"/>
      <c r="K32" s="198"/>
      <c r="L32" s="198"/>
      <c r="M32" s="199"/>
      <c r="N32" s="202"/>
      <c r="O32" s="252">
        <v>43171</v>
      </c>
      <c r="P32" s="166">
        <v>1</v>
      </c>
    </row>
    <row r="33" spans="1:16" s="6" customFormat="1" ht="48" customHeight="1" thickBot="1" x14ac:dyDescent="0.3">
      <c r="A33" s="166">
        <v>1</v>
      </c>
      <c r="B33" s="215">
        <v>18</v>
      </c>
      <c r="C33" s="192" t="s">
        <v>2895</v>
      </c>
      <c r="D33" s="193">
        <v>42075</v>
      </c>
      <c r="E33" s="194" t="s">
        <v>2679</v>
      </c>
      <c r="F33" s="218" t="s">
        <v>2680</v>
      </c>
      <c r="G33" s="258" t="s">
        <v>2681</v>
      </c>
      <c r="H33" s="196" t="s">
        <v>2682</v>
      </c>
      <c r="I33" s="197" t="s">
        <v>127</v>
      </c>
      <c r="J33" s="198"/>
      <c r="K33" s="198"/>
      <c r="L33" s="198"/>
      <c r="M33" s="199"/>
      <c r="N33" s="202"/>
      <c r="O33" s="252">
        <v>43171</v>
      </c>
      <c r="P33" s="166">
        <v>1</v>
      </c>
    </row>
    <row r="34" spans="1:16" s="6" customFormat="1" ht="48" customHeight="1" thickBot="1" x14ac:dyDescent="0.3">
      <c r="A34" s="166">
        <v>1</v>
      </c>
      <c r="B34" s="215">
        <v>19</v>
      </c>
      <c r="C34" s="192" t="s">
        <v>2896</v>
      </c>
      <c r="D34" s="193">
        <v>42075</v>
      </c>
      <c r="E34" s="194" t="s">
        <v>1694</v>
      </c>
      <c r="F34" s="218" t="s">
        <v>2687</v>
      </c>
      <c r="G34" s="257" t="s">
        <v>2672</v>
      </c>
      <c r="H34" s="196" t="s">
        <v>86</v>
      </c>
      <c r="I34" s="198" t="s">
        <v>190</v>
      </c>
      <c r="J34" s="198"/>
      <c r="K34" s="198"/>
      <c r="L34" s="198"/>
      <c r="M34" s="199"/>
      <c r="N34" s="202"/>
      <c r="O34" s="252">
        <v>43171</v>
      </c>
      <c r="P34" s="166">
        <v>1</v>
      </c>
    </row>
    <row r="35" spans="1:16" s="6" customFormat="1" ht="48" customHeight="1" thickBot="1" x14ac:dyDescent="0.3">
      <c r="A35" s="166">
        <v>1</v>
      </c>
      <c r="B35" s="215">
        <v>20</v>
      </c>
      <c r="C35" s="192" t="s">
        <v>2897</v>
      </c>
      <c r="D35" s="193">
        <v>42075</v>
      </c>
      <c r="E35" s="194" t="s">
        <v>785</v>
      </c>
      <c r="F35" s="218" t="s">
        <v>786</v>
      </c>
      <c r="G35" s="257" t="s">
        <v>2242</v>
      </c>
      <c r="H35" s="196" t="s">
        <v>788</v>
      </c>
      <c r="I35" s="197" t="s">
        <v>2311</v>
      </c>
      <c r="J35" s="198"/>
      <c r="K35" s="198"/>
      <c r="L35" s="198"/>
      <c r="M35" s="199"/>
      <c r="N35" s="202"/>
      <c r="O35" s="252">
        <v>43171</v>
      </c>
      <c r="P35" s="166">
        <v>1</v>
      </c>
    </row>
    <row r="36" spans="1:16" s="6" customFormat="1" ht="55.5" customHeight="1" thickBot="1" x14ac:dyDescent="0.3">
      <c r="A36" s="166">
        <v>1</v>
      </c>
      <c r="B36" s="215">
        <v>21</v>
      </c>
      <c r="C36" s="192" t="s">
        <v>2898</v>
      </c>
      <c r="D36" s="193">
        <v>42075</v>
      </c>
      <c r="E36" s="194" t="s">
        <v>2899</v>
      </c>
      <c r="F36" s="218" t="s">
        <v>2900</v>
      </c>
      <c r="G36" s="257" t="s">
        <v>331</v>
      </c>
      <c r="H36" s="196" t="s">
        <v>332</v>
      </c>
      <c r="I36" s="197" t="s">
        <v>2316</v>
      </c>
      <c r="J36" s="198"/>
      <c r="K36" s="198"/>
      <c r="L36" s="198"/>
      <c r="M36" s="199"/>
      <c r="N36" s="202"/>
      <c r="O36" s="252">
        <v>43171</v>
      </c>
      <c r="P36" s="166">
        <v>1</v>
      </c>
    </row>
    <row r="37" spans="1:16" s="6" customFormat="1" ht="48" customHeight="1" thickBot="1" x14ac:dyDescent="0.3">
      <c r="A37" s="166">
        <v>1</v>
      </c>
      <c r="B37" s="215">
        <v>22</v>
      </c>
      <c r="C37" s="192" t="s">
        <v>2901</v>
      </c>
      <c r="D37" s="193">
        <v>42075</v>
      </c>
      <c r="E37" s="194" t="s">
        <v>1826</v>
      </c>
      <c r="F37" s="218" t="s">
        <v>2902</v>
      </c>
      <c r="G37" s="259" t="s">
        <v>351</v>
      </c>
      <c r="H37" s="255" t="s">
        <v>146</v>
      </c>
      <c r="I37" s="197" t="s">
        <v>2633</v>
      </c>
      <c r="J37" s="198"/>
      <c r="K37" s="198"/>
      <c r="L37" s="209"/>
      <c r="M37" s="199"/>
      <c r="N37" s="202"/>
      <c r="O37" s="252">
        <v>43171</v>
      </c>
      <c r="P37" s="166">
        <v>1</v>
      </c>
    </row>
    <row r="38" spans="1:16" s="6" customFormat="1" ht="48" customHeight="1" thickBot="1" x14ac:dyDescent="0.3">
      <c r="A38" s="166">
        <v>1</v>
      </c>
      <c r="B38" s="215">
        <v>23</v>
      </c>
      <c r="C38" s="192" t="s">
        <v>2903</v>
      </c>
      <c r="D38" s="193">
        <v>42075</v>
      </c>
      <c r="E38" s="194" t="s">
        <v>624</v>
      </c>
      <c r="F38" s="218" t="s">
        <v>2904</v>
      </c>
      <c r="G38" s="259" t="s">
        <v>639</v>
      </c>
      <c r="H38" s="255" t="s">
        <v>280</v>
      </c>
      <c r="I38" s="206" t="s">
        <v>2633</v>
      </c>
      <c r="J38" s="198"/>
      <c r="K38" s="198"/>
      <c r="L38" s="209"/>
      <c r="M38" s="199"/>
      <c r="N38" s="202"/>
      <c r="O38" s="252">
        <v>43171</v>
      </c>
      <c r="P38" s="166">
        <v>1</v>
      </c>
    </row>
    <row r="39" spans="1:16" ht="48" customHeight="1" thickBot="1" x14ac:dyDescent="0.3">
      <c r="A39" s="166">
        <v>1</v>
      </c>
      <c r="B39" s="215">
        <v>24</v>
      </c>
      <c r="C39" s="192" t="s">
        <v>2905</v>
      </c>
      <c r="D39" s="193">
        <v>42075</v>
      </c>
      <c r="E39" s="194" t="s">
        <v>366</v>
      </c>
      <c r="F39" s="218" t="s">
        <v>2906</v>
      </c>
      <c r="G39" s="259" t="s">
        <v>368</v>
      </c>
      <c r="H39" s="255" t="s">
        <v>2907</v>
      </c>
      <c r="I39" s="206" t="s">
        <v>2633</v>
      </c>
      <c r="J39" s="198"/>
      <c r="K39" s="198"/>
      <c r="L39" s="209"/>
      <c r="M39" s="199"/>
      <c r="N39" s="202"/>
      <c r="O39" s="252">
        <v>43171</v>
      </c>
      <c r="P39" s="166">
        <v>1</v>
      </c>
    </row>
    <row r="40" spans="1:16" ht="48" customHeight="1" thickBot="1" x14ac:dyDescent="0.3">
      <c r="A40" s="166">
        <v>1</v>
      </c>
      <c r="B40" s="215">
        <v>25</v>
      </c>
      <c r="C40" s="192" t="s">
        <v>2908</v>
      </c>
      <c r="D40" s="193">
        <v>42075</v>
      </c>
      <c r="E40" s="194" t="s">
        <v>2909</v>
      </c>
      <c r="F40" s="218" t="s">
        <v>2910</v>
      </c>
      <c r="G40" s="259" t="s">
        <v>201</v>
      </c>
      <c r="H40" s="255" t="s">
        <v>177</v>
      </c>
      <c r="I40" s="206" t="s">
        <v>2309</v>
      </c>
      <c r="J40" s="198"/>
      <c r="K40" s="198"/>
      <c r="L40" s="209"/>
      <c r="M40" s="199"/>
      <c r="N40" s="202"/>
      <c r="O40" s="212">
        <v>43171</v>
      </c>
      <c r="P40" s="166">
        <v>1</v>
      </c>
    </row>
    <row r="41" spans="1:16" ht="48" customHeight="1" thickBot="1" x14ac:dyDescent="0.3">
      <c r="A41" s="166">
        <v>1</v>
      </c>
      <c r="B41" s="215">
        <v>26</v>
      </c>
      <c r="C41" s="192" t="s">
        <v>2911</v>
      </c>
      <c r="D41" s="193">
        <v>42075</v>
      </c>
      <c r="E41" s="194" t="s">
        <v>2912</v>
      </c>
      <c r="F41" s="218"/>
      <c r="G41" s="259"/>
      <c r="H41" s="255"/>
      <c r="I41" s="206" t="s">
        <v>711</v>
      </c>
      <c r="J41" s="198" t="s">
        <v>127</v>
      </c>
      <c r="K41" s="198"/>
      <c r="L41" s="209"/>
      <c r="M41" s="199"/>
      <c r="N41" s="202"/>
      <c r="O41" s="212">
        <v>43171</v>
      </c>
      <c r="P41" s="166">
        <v>1</v>
      </c>
    </row>
    <row r="42" spans="1:16" ht="48" customHeight="1" thickBot="1" x14ac:dyDescent="0.3">
      <c r="A42" s="166">
        <v>1</v>
      </c>
      <c r="B42" s="215">
        <v>27</v>
      </c>
      <c r="C42" s="192" t="s">
        <v>2913</v>
      </c>
      <c r="D42" s="193">
        <v>42075</v>
      </c>
      <c r="E42" s="194" t="s">
        <v>1649</v>
      </c>
      <c r="F42" s="218" t="s">
        <v>2914</v>
      </c>
      <c r="G42" s="259" t="s">
        <v>688</v>
      </c>
      <c r="H42" s="255" t="s">
        <v>501</v>
      </c>
      <c r="I42" s="206" t="s">
        <v>202</v>
      </c>
      <c r="J42" s="198"/>
      <c r="K42" s="198"/>
      <c r="L42" s="209"/>
      <c r="M42" s="199"/>
      <c r="N42" s="202"/>
      <c r="O42" s="212">
        <v>43171</v>
      </c>
      <c r="P42" s="166">
        <v>1</v>
      </c>
    </row>
    <row r="43" spans="1:16" ht="48" customHeight="1" thickBot="1" x14ac:dyDescent="0.3">
      <c r="A43" s="166">
        <v>1</v>
      </c>
      <c r="B43" s="215">
        <v>28</v>
      </c>
      <c r="C43" s="192" t="s">
        <v>2915</v>
      </c>
      <c r="D43" s="193">
        <v>42075</v>
      </c>
      <c r="E43" s="194" t="s">
        <v>2916</v>
      </c>
      <c r="F43" s="218" t="s">
        <v>2621</v>
      </c>
      <c r="G43" s="259" t="s">
        <v>201</v>
      </c>
      <c r="H43" s="255" t="s">
        <v>177</v>
      </c>
      <c r="I43" s="206" t="s">
        <v>2529</v>
      </c>
      <c r="J43" s="198"/>
      <c r="K43" s="198"/>
      <c r="L43" s="209"/>
      <c r="M43" s="199"/>
      <c r="N43" s="202"/>
      <c r="O43" s="212">
        <v>43171</v>
      </c>
      <c r="P43" s="166">
        <v>1</v>
      </c>
    </row>
    <row r="44" spans="1:16" ht="48" customHeight="1" thickBot="1" x14ac:dyDescent="0.3">
      <c r="A44" s="166">
        <v>1</v>
      </c>
      <c r="B44" s="215">
        <v>29</v>
      </c>
      <c r="C44" s="192" t="s">
        <v>2917</v>
      </c>
      <c r="D44" s="193">
        <v>42075</v>
      </c>
      <c r="E44" s="194" t="s">
        <v>2814</v>
      </c>
      <c r="F44" s="218" t="s">
        <v>195</v>
      </c>
      <c r="G44" s="259" t="s">
        <v>54</v>
      </c>
      <c r="H44" s="255" t="s">
        <v>51</v>
      </c>
      <c r="I44" s="209" t="s">
        <v>1253</v>
      </c>
      <c r="J44" s="198" t="s">
        <v>255</v>
      </c>
      <c r="K44" s="198"/>
      <c r="L44" s="209"/>
      <c r="M44" s="199"/>
      <c r="N44" s="202"/>
      <c r="O44" s="212">
        <v>43171</v>
      </c>
      <c r="P44" s="166">
        <v>1</v>
      </c>
    </row>
    <row r="45" spans="1:16" ht="48" customHeight="1" thickBot="1" x14ac:dyDescent="0.3">
      <c r="A45" s="166">
        <v>1</v>
      </c>
      <c r="B45" s="215">
        <v>30</v>
      </c>
      <c r="C45" s="192" t="s">
        <v>2918</v>
      </c>
      <c r="D45" s="193">
        <v>42075</v>
      </c>
      <c r="E45" s="194" t="s">
        <v>1294</v>
      </c>
      <c r="F45" s="218" t="s">
        <v>1295</v>
      </c>
      <c r="G45" s="259" t="s">
        <v>1296</v>
      </c>
      <c r="H45" s="196" t="s">
        <v>1297</v>
      </c>
      <c r="I45" s="206" t="s">
        <v>2706</v>
      </c>
      <c r="J45" s="206"/>
      <c r="K45" s="198"/>
      <c r="L45" s="209"/>
      <c r="M45" s="199"/>
      <c r="N45" s="202"/>
      <c r="O45" s="212">
        <v>43171</v>
      </c>
      <c r="P45" s="166">
        <v>1</v>
      </c>
    </row>
    <row r="46" spans="1:16" ht="48" customHeight="1" thickBot="1" x14ac:dyDescent="0.3">
      <c r="A46" s="166">
        <v>1</v>
      </c>
      <c r="B46" s="215">
        <v>31</v>
      </c>
      <c r="C46" s="192" t="s">
        <v>2919</v>
      </c>
      <c r="D46" s="193">
        <v>42075</v>
      </c>
      <c r="E46" s="194" t="s">
        <v>2920</v>
      </c>
      <c r="F46" s="218" t="s">
        <v>2921</v>
      </c>
      <c r="G46" s="259" t="s">
        <v>2922</v>
      </c>
      <c r="H46" s="255" t="s">
        <v>41</v>
      </c>
      <c r="I46" s="198" t="s">
        <v>2633</v>
      </c>
      <c r="J46" s="198"/>
      <c r="K46" s="198"/>
      <c r="L46" s="209"/>
      <c r="M46" s="199"/>
      <c r="N46" s="202"/>
      <c r="O46" s="212">
        <v>43171</v>
      </c>
      <c r="P46" s="166">
        <v>1</v>
      </c>
    </row>
    <row r="47" spans="1:16" ht="48" customHeight="1" thickBot="1" x14ac:dyDescent="0.3">
      <c r="A47" s="166">
        <v>1</v>
      </c>
      <c r="B47" s="215">
        <v>32</v>
      </c>
      <c r="C47" s="192" t="s">
        <v>2923</v>
      </c>
      <c r="D47" s="193">
        <v>42075</v>
      </c>
      <c r="E47" s="194" t="s">
        <v>2924</v>
      </c>
      <c r="F47" s="218" t="s">
        <v>1878</v>
      </c>
      <c r="G47" s="259" t="s">
        <v>528</v>
      </c>
      <c r="H47" s="255" t="s">
        <v>158</v>
      </c>
      <c r="I47" s="198" t="s">
        <v>202</v>
      </c>
      <c r="J47" s="198"/>
      <c r="K47" s="198"/>
      <c r="L47" s="209"/>
      <c r="M47" s="199"/>
      <c r="N47" s="202"/>
      <c r="O47" s="212">
        <v>43171</v>
      </c>
      <c r="P47" s="166">
        <v>1</v>
      </c>
    </row>
    <row r="48" spans="1:16" ht="48" customHeight="1" thickBot="1" x14ac:dyDescent="0.3">
      <c r="A48" s="166">
        <v>1</v>
      </c>
      <c r="B48" s="215">
        <v>33</v>
      </c>
      <c r="C48" s="192" t="s">
        <v>2925</v>
      </c>
      <c r="D48" s="193">
        <v>42075</v>
      </c>
      <c r="E48" s="194" t="s">
        <v>1713</v>
      </c>
      <c r="F48" s="218" t="s">
        <v>1714</v>
      </c>
      <c r="G48" s="259" t="s">
        <v>351</v>
      </c>
      <c r="H48" s="255" t="s">
        <v>146</v>
      </c>
      <c r="I48" s="198" t="s">
        <v>2633</v>
      </c>
      <c r="J48" s="198"/>
      <c r="K48" s="198"/>
      <c r="L48" s="209"/>
      <c r="M48" s="199"/>
      <c r="N48" s="202"/>
      <c r="O48" s="212">
        <v>43171</v>
      </c>
      <c r="P48" s="166">
        <v>1</v>
      </c>
    </row>
    <row r="49" spans="1:16" ht="48" customHeight="1" thickBot="1" x14ac:dyDescent="0.3">
      <c r="A49" s="166">
        <v>1</v>
      </c>
      <c r="B49" s="215">
        <v>34</v>
      </c>
      <c r="C49" s="192" t="s">
        <v>2926</v>
      </c>
      <c r="D49" s="193">
        <v>42075</v>
      </c>
      <c r="E49" s="194" t="s">
        <v>521</v>
      </c>
      <c r="F49" s="218" t="s">
        <v>1700</v>
      </c>
      <c r="G49" s="259" t="s">
        <v>523</v>
      </c>
      <c r="H49" s="255" t="s">
        <v>280</v>
      </c>
      <c r="I49" s="198" t="s">
        <v>2316</v>
      </c>
      <c r="J49" s="198"/>
      <c r="K49" s="198"/>
      <c r="L49" s="209"/>
      <c r="M49" s="199"/>
      <c r="N49" s="202"/>
      <c r="O49" s="212">
        <v>43171</v>
      </c>
      <c r="P49" s="166">
        <v>1</v>
      </c>
    </row>
    <row r="50" spans="1:16" ht="48" customHeight="1" thickBot="1" x14ac:dyDescent="0.3">
      <c r="A50" s="166">
        <v>1</v>
      </c>
      <c r="B50" s="215">
        <v>35</v>
      </c>
      <c r="C50" s="192" t="s">
        <v>2927</v>
      </c>
      <c r="D50" s="193">
        <v>42075</v>
      </c>
      <c r="E50" s="194" t="s">
        <v>2928</v>
      </c>
      <c r="F50" s="218" t="s">
        <v>2929</v>
      </c>
      <c r="G50" s="259" t="s">
        <v>401</v>
      </c>
      <c r="H50" s="255" t="s">
        <v>41</v>
      </c>
      <c r="I50" s="197" t="s">
        <v>2781</v>
      </c>
      <c r="J50" s="206"/>
      <c r="K50" s="198"/>
      <c r="L50" s="209"/>
      <c r="M50" s="199"/>
      <c r="N50" s="202"/>
      <c r="O50" s="212">
        <v>43171</v>
      </c>
      <c r="P50" s="166">
        <v>1</v>
      </c>
    </row>
    <row r="51" spans="1:16" ht="48" customHeight="1" thickBot="1" x14ac:dyDescent="0.3">
      <c r="A51" s="166">
        <v>1</v>
      </c>
      <c r="B51" s="215">
        <v>36</v>
      </c>
      <c r="C51" s="192" t="s">
        <v>2930</v>
      </c>
      <c r="D51" s="193">
        <v>42075</v>
      </c>
      <c r="E51" s="194" t="s">
        <v>269</v>
      </c>
      <c r="F51" s="218" t="s">
        <v>270</v>
      </c>
      <c r="G51" s="259" t="s">
        <v>271</v>
      </c>
      <c r="H51" s="255" t="s">
        <v>223</v>
      </c>
      <c r="I51" s="197" t="s">
        <v>255</v>
      </c>
      <c r="J51" s="198" t="s">
        <v>202</v>
      </c>
      <c r="K51" s="198" t="s">
        <v>1853</v>
      </c>
      <c r="L51" s="209"/>
      <c r="M51" s="199"/>
      <c r="N51" s="202"/>
      <c r="O51" s="212">
        <v>43171</v>
      </c>
      <c r="P51" s="166">
        <v>1</v>
      </c>
    </row>
    <row r="52" spans="1:16" ht="48" customHeight="1" thickBot="1" x14ac:dyDescent="0.3">
      <c r="A52" s="166">
        <v>1</v>
      </c>
      <c r="B52" s="215">
        <v>37</v>
      </c>
      <c r="C52" s="192" t="s">
        <v>2931</v>
      </c>
      <c r="D52" s="193">
        <v>42173</v>
      </c>
      <c r="E52" s="194" t="s">
        <v>1720</v>
      </c>
      <c r="F52" s="218" t="s">
        <v>2932</v>
      </c>
      <c r="G52" s="259" t="s">
        <v>557</v>
      </c>
      <c r="H52" s="255" t="s">
        <v>158</v>
      </c>
      <c r="I52" s="197" t="s">
        <v>1336</v>
      </c>
      <c r="J52" s="198"/>
      <c r="K52" s="198"/>
      <c r="L52" s="209"/>
      <c r="M52" s="199"/>
      <c r="N52" s="202"/>
      <c r="O52" s="212">
        <v>43269</v>
      </c>
      <c r="P52" s="166">
        <v>1</v>
      </c>
    </row>
    <row r="53" spans="1:16" ht="48" customHeight="1" thickBot="1" x14ac:dyDescent="0.3">
      <c r="A53" s="166">
        <v>1</v>
      </c>
      <c r="B53" s="215">
        <v>38</v>
      </c>
      <c r="C53" s="192" t="s">
        <v>2933</v>
      </c>
      <c r="D53" s="193">
        <v>42173</v>
      </c>
      <c r="E53" s="194" t="s">
        <v>2934</v>
      </c>
      <c r="F53" s="218" t="s">
        <v>2935</v>
      </c>
      <c r="G53" s="259" t="s">
        <v>1212</v>
      </c>
      <c r="H53" s="255" t="s">
        <v>1213</v>
      </c>
      <c r="I53" s="197" t="s">
        <v>2936</v>
      </c>
      <c r="J53" s="198"/>
      <c r="K53" s="198"/>
      <c r="L53" s="209"/>
      <c r="M53" s="199"/>
      <c r="N53" s="202"/>
      <c r="O53" s="212">
        <v>43269</v>
      </c>
      <c r="P53" s="166">
        <v>1</v>
      </c>
    </row>
    <row r="54" spans="1:16" ht="48" customHeight="1" thickBot="1" x14ac:dyDescent="0.3">
      <c r="A54" s="166">
        <v>1</v>
      </c>
      <c r="B54" s="215">
        <v>39</v>
      </c>
      <c r="C54" s="192" t="s">
        <v>2937</v>
      </c>
      <c r="D54" s="193">
        <v>42173</v>
      </c>
      <c r="E54" s="194" t="s">
        <v>2938</v>
      </c>
      <c r="F54" s="218" t="s">
        <v>2939</v>
      </c>
      <c r="G54" s="259" t="s">
        <v>976</v>
      </c>
      <c r="H54" s="255" t="s">
        <v>41</v>
      </c>
      <c r="I54" s="197" t="s">
        <v>276</v>
      </c>
      <c r="J54" s="198"/>
      <c r="K54" s="198"/>
      <c r="L54" s="209"/>
      <c r="M54" s="199"/>
      <c r="N54" s="202"/>
      <c r="O54" s="212">
        <v>43269</v>
      </c>
      <c r="P54" s="166">
        <v>1</v>
      </c>
    </row>
    <row r="55" spans="1:16" s="4" customFormat="1" ht="48" customHeight="1" thickBot="1" x14ac:dyDescent="0.3">
      <c r="A55" s="166">
        <v>1</v>
      </c>
      <c r="B55" s="215">
        <v>40</v>
      </c>
      <c r="C55" s="192" t="s">
        <v>2940</v>
      </c>
      <c r="D55" s="193">
        <v>42173</v>
      </c>
      <c r="E55" s="246" t="s">
        <v>2941</v>
      </c>
      <c r="F55" s="247" t="s">
        <v>747</v>
      </c>
      <c r="G55" s="260" t="s">
        <v>748</v>
      </c>
      <c r="H55" s="256" t="s">
        <v>749</v>
      </c>
      <c r="I55" s="197" t="s">
        <v>517</v>
      </c>
      <c r="J55" s="198" t="s">
        <v>2826</v>
      </c>
      <c r="K55" s="198"/>
      <c r="L55" s="209"/>
      <c r="M55" s="199"/>
      <c r="N55" s="152"/>
      <c r="O55" s="212">
        <v>43269</v>
      </c>
      <c r="P55" s="166">
        <v>1</v>
      </c>
    </row>
    <row r="56" spans="1:16" ht="51.75" customHeight="1" thickBot="1" x14ac:dyDescent="0.3">
      <c r="A56" s="166">
        <v>1</v>
      </c>
      <c r="B56" s="215">
        <v>41</v>
      </c>
      <c r="C56" s="192" t="s">
        <v>2942</v>
      </c>
      <c r="D56" s="193">
        <v>42173</v>
      </c>
      <c r="E56" s="194" t="s">
        <v>1703</v>
      </c>
      <c r="F56" s="218" t="s">
        <v>2943</v>
      </c>
      <c r="G56" s="259" t="s">
        <v>2944</v>
      </c>
      <c r="H56" s="255" t="s">
        <v>1706</v>
      </c>
      <c r="I56" s="206" t="s">
        <v>854</v>
      </c>
      <c r="J56" s="198"/>
      <c r="K56" s="198"/>
      <c r="L56" s="209"/>
      <c r="M56" s="199"/>
      <c r="N56" s="202"/>
      <c r="O56" s="212">
        <v>43269</v>
      </c>
      <c r="P56" s="166">
        <v>1</v>
      </c>
    </row>
    <row r="57" spans="1:16" ht="48" customHeight="1" thickBot="1" x14ac:dyDescent="0.3">
      <c r="A57" s="166">
        <v>1</v>
      </c>
      <c r="B57" s="215">
        <v>42</v>
      </c>
      <c r="C57" s="192" t="s">
        <v>2945</v>
      </c>
      <c r="D57" s="193">
        <v>42173</v>
      </c>
      <c r="E57" s="194" t="s">
        <v>1428</v>
      </c>
      <c r="F57" s="218" t="s">
        <v>2650</v>
      </c>
      <c r="G57" s="259" t="s">
        <v>1331</v>
      </c>
      <c r="H57" s="255" t="s">
        <v>460</v>
      </c>
      <c r="I57" s="206" t="s">
        <v>2946</v>
      </c>
      <c r="J57" s="198"/>
      <c r="K57" s="198"/>
      <c r="L57" s="209"/>
      <c r="M57" s="199"/>
      <c r="N57" s="202"/>
      <c r="O57" s="212">
        <v>43269</v>
      </c>
      <c r="P57" s="166">
        <v>1</v>
      </c>
    </row>
    <row r="58" spans="1:16" ht="48" customHeight="1" thickBot="1" x14ac:dyDescent="0.3">
      <c r="A58" s="166">
        <v>1</v>
      </c>
      <c r="B58" s="215">
        <v>43</v>
      </c>
      <c r="C58" s="192" t="s">
        <v>2947</v>
      </c>
      <c r="D58" s="193">
        <v>42173</v>
      </c>
      <c r="E58" s="194" t="s">
        <v>2948</v>
      </c>
      <c r="F58" s="218" t="s">
        <v>2949</v>
      </c>
      <c r="G58" s="259" t="s">
        <v>2197</v>
      </c>
      <c r="H58" s="255" t="s">
        <v>2198</v>
      </c>
      <c r="I58" s="198" t="s">
        <v>2378</v>
      </c>
      <c r="J58" s="198"/>
      <c r="K58" s="198"/>
      <c r="L58" s="209"/>
      <c r="M58" s="199"/>
      <c r="N58" s="202"/>
      <c r="O58" s="212">
        <v>43269</v>
      </c>
      <c r="P58" s="166">
        <v>1</v>
      </c>
    </row>
    <row r="59" spans="1:16" ht="48" customHeight="1" thickBot="1" x14ac:dyDescent="0.3">
      <c r="A59" s="166">
        <v>1</v>
      </c>
      <c r="B59" s="215">
        <v>44</v>
      </c>
      <c r="C59" s="192" t="s">
        <v>2950</v>
      </c>
      <c r="D59" s="193">
        <v>42173</v>
      </c>
      <c r="E59" s="194" t="s">
        <v>2951</v>
      </c>
      <c r="F59" s="218" t="s">
        <v>2443</v>
      </c>
      <c r="G59" s="259" t="s">
        <v>1393</v>
      </c>
      <c r="H59" s="255" t="s">
        <v>324</v>
      </c>
      <c r="I59" s="206" t="s">
        <v>2952</v>
      </c>
      <c r="J59" s="198"/>
      <c r="K59" s="198"/>
      <c r="L59" s="209"/>
      <c r="M59" s="199"/>
      <c r="N59" s="202"/>
      <c r="O59" s="212">
        <v>43269</v>
      </c>
      <c r="P59" s="166">
        <v>1</v>
      </c>
    </row>
    <row r="60" spans="1:16" ht="48" customHeight="1" thickBot="1" x14ac:dyDescent="0.3">
      <c r="A60" s="166">
        <v>1</v>
      </c>
      <c r="B60" s="215">
        <v>45</v>
      </c>
      <c r="C60" s="192" t="s">
        <v>2953</v>
      </c>
      <c r="D60" s="193">
        <v>42173</v>
      </c>
      <c r="E60" s="194" t="s">
        <v>1511</v>
      </c>
      <c r="F60" s="218" t="s">
        <v>2954</v>
      </c>
      <c r="G60" s="259" t="s">
        <v>132</v>
      </c>
      <c r="H60" s="255" t="s">
        <v>133</v>
      </c>
      <c r="I60" s="206" t="s">
        <v>255</v>
      </c>
      <c r="J60" s="198"/>
      <c r="K60" s="198"/>
      <c r="L60" s="209"/>
      <c r="M60" s="199"/>
      <c r="N60" s="202"/>
      <c r="O60" s="212">
        <v>43269</v>
      </c>
      <c r="P60" s="166">
        <v>1</v>
      </c>
    </row>
    <row r="61" spans="1:16" ht="48" customHeight="1" thickBot="1" x14ac:dyDescent="0.3">
      <c r="A61" s="166">
        <v>1</v>
      </c>
      <c r="B61" s="215">
        <v>46</v>
      </c>
      <c r="C61" s="192" t="s">
        <v>2955</v>
      </c>
      <c r="D61" s="193">
        <v>42173</v>
      </c>
      <c r="E61" s="194" t="s">
        <v>2956</v>
      </c>
      <c r="F61" s="218" t="s">
        <v>2957</v>
      </c>
      <c r="G61" s="259" t="s">
        <v>1789</v>
      </c>
      <c r="H61" s="255" t="s">
        <v>1790</v>
      </c>
      <c r="I61" s="206" t="s">
        <v>255</v>
      </c>
      <c r="J61" s="198" t="s">
        <v>1253</v>
      </c>
      <c r="K61" s="206"/>
      <c r="L61" s="209"/>
      <c r="M61" s="199"/>
      <c r="N61" s="202"/>
      <c r="O61" s="212">
        <v>43269</v>
      </c>
      <c r="P61" s="166">
        <v>1</v>
      </c>
    </row>
    <row r="62" spans="1:16" ht="50.25" customHeight="1" thickBot="1" x14ac:dyDescent="0.3">
      <c r="A62" s="166">
        <v>1</v>
      </c>
      <c r="B62" s="215">
        <v>47</v>
      </c>
      <c r="C62" s="192" t="s">
        <v>2958</v>
      </c>
      <c r="D62" s="193">
        <v>42173</v>
      </c>
      <c r="E62" s="194" t="s">
        <v>427</v>
      </c>
      <c r="F62" s="218" t="s">
        <v>1852</v>
      </c>
      <c r="G62" s="259" t="s">
        <v>429</v>
      </c>
      <c r="H62" s="255" t="s">
        <v>293</v>
      </c>
      <c r="I62" s="206" t="s">
        <v>2946</v>
      </c>
      <c r="J62" s="198" t="s">
        <v>2229</v>
      </c>
      <c r="K62" s="198" t="s">
        <v>2959</v>
      </c>
      <c r="L62" s="209" t="s">
        <v>430</v>
      </c>
      <c r="M62" s="199"/>
      <c r="N62" s="202"/>
      <c r="O62" s="212">
        <v>43269</v>
      </c>
      <c r="P62" s="166">
        <v>1</v>
      </c>
    </row>
    <row r="63" spans="1:16" ht="48" customHeight="1" thickBot="1" x14ac:dyDescent="0.3">
      <c r="A63" s="166">
        <v>1</v>
      </c>
      <c r="B63" s="215">
        <v>48</v>
      </c>
      <c r="C63" s="192" t="s">
        <v>2960</v>
      </c>
      <c r="D63" s="193">
        <v>42173</v>
      </c>
      <c r="E63" s="194" t="s">
        <v>2961</v>
      </c>
      <c r="F63" s="218" t="s">
        <v>195</v>
      </c>
      <c r="G63" s="259" t="s">
        <v>54</v>
      </c>
      <c r="H63" s="255" t="s">
        <v>51</v>
      </c>
      <c r="I63" s="206" t="s">
        <v>2962</v>
      </c>
      <c r="J63" s="198"/>
      <c r="K63" s="198"/>
      <c r="L63" s="209"/>
      <c r="M63" s="199"/>
      <c r="N63" s="202"/>
      <c r="O63" s="212">
        <v>43269</v>
      </c>
      <c r="P63" s="166">
        <v>1</v>
      </c>
    </row>
    <row r="64" spans="1:16" ht="48" customHeight="1" thickBot="1" x14ac:dyDescent="0.3">
      <c r="A64" s="166">
        <v>1</v>
      </c>
      <c r="B64" s="215">
        <v>49</v>
      </c>
      <c r="C64" s="192" t="s">
        <v>2963</v>
      </c>
      <c r="D64" s="193">
        <v>42173</v>
      </c>
      <c r="E64" s="194" t="s">
        <v>2964</v>
      </c>
      <c r="F64" s="218" t="s">
        <v>195</v>
      </c>
      <c r="G64" s="259" t="s">
        <v>54</v>
      </c>
      <c r="H64" s="255" t="s">
        <v>51</v>
      </c>
      <c r="I64" s="206" t="s">
        <v>2965</v>
      </c>
      <c r="J64" s="198"/>
      <c r="K64" s="198"/>
      <c r="L64" s="209"/>
      <c r="M64" s="199"/>
      <c r="N64" s="202"/>
      <c r="O64" s="212">
        <v>43269</v>
      </c>
      <c r="P64" s="166">
        <v>1</v>
      </c>
    </row>
    <row r="65" spans="1:16" ht="55.5" customHeight="1" thickBot="1" x14ac:dyDescent="0.3">
      <c r="A65" s="166">
        <v>1</v>
      </c>
      <c r="B65" s="215">
        <v>50</v>
      </c>
      <c r="C65" s="192" t="s">
        <v>2966</v>
      </c>
      <c r="D65" s="193">
        <v>42173</v>
      </c>
      <c r="E65" s="194" t="s">
        <v>2967</v>
      </c>
      <c r="F65" s="218" t="s">
        <v>2105</v>
      </c>
      <c r="G65" s="259" t="s">
        <v>509</v>
      </c>
      <c r="H65" s="255" t="s">
        <v>324</v>
      </c>
      <c r="I65" s="206" t="s">
        <v>2633</v>
      </c>
      <c r="J65" s="198" t="s">
        <v>2316</v>
      </c>
      <c r="K65" s="198"/>
      <c r="L65" s="209"/>
      <c r="M65" s="199"/>
      <c r="N65" s="202"/>
      <c r="O65" s="212">
        <v>43269</v>
      </c>
      <c r="P65" s="166">
        <v>1</v>
      </c>
    </row>
    <row r="66" spans="1:16" ht="48" customHeight="1" thickBot="1" x14ac:dyDescent="0.3">
      <c r="A66" s="166">
        <v>1</v>
      </c>
      <c r="B66" s="215">
        <v>51</v>
      </c>
      <c r="C66" s="192" t="s">
        <v>2968</v>
      </c>
      <c r="D66" s="193">
        <v>42173</v>
      </c>
      <c r="E66" s="194" t="s">
        <v>2969</v>
      </c>
      <c r="F66" s="236" t="s">
        <v>1979</v>
      </c>
      <c r="G66" s="259" t="s">
        <v>1733</v>
      </c>
      <c r="H66" s="196" t="s">
        <v>1734</v>
      </c>
      <c r="I66" s="206" t="s">
        <v>2633</v>
      </c>
      <c r="J66" s="206"/>
      <c r="K66" s="198"/>
      <c r="L66" s="209"/>
      <c r="M66" s="199"/>
      <c r="N66" s="202"/>
      <c r="O66" s="212">
        <v>43269</v>
      </c>
      <c r="P66" s="166">
        <v>1</v>
      </c>
    </row>
    <row r="67" spans="1:16" ht="48" customHeight="1" thickBot="1" x14ac:dyDescent="0.3">
      <c r="A67" s="166">
        <v>1</v>
      </c>
      <c r="B67" s="215">
        <v>52</v>
      </c>
      <c r="C67" s="192" t="s">
        <v>2970</v>
      </c>
      <c r="D67" s="193">
        <v>42173</v>
      </c>
      <c r="E67" s="194" t="s">
        <v>2971</v>
      </c>
      <c r="F67" s="218" t="s">
        <v>2972</v>
      </c>
      <c r="G67" s="259" t="s">
        <v>2973</v>
      </c>
      <c r="H67" s="255" t="s">
        <v>2974</v>
      </c>
      <c r="I67" s="206" t="s">
        <v>2633</v>
      </c>
      <c r="J67" s="198"/>
      <c r="K67" s="198"/>
      <c r="L67" s="209"/>
      <c r="M67" s="199"/>
      <c r="N67" s="202"/>
      <c r="O67" s="212">
        <v>43269</v>
      </c>
      <c r="P67" s="166">
        <v>1</v>
      </c>
    </row>
    <row r="68" spans="1:16" ht="48" customHeight="1" thickBot="1" x14ac:dyDescent="0.3">
      <c r="A68" s="166">
        <v>1</v>
      </c>
      <c r="B68" s="215">
        <v>53</v>
      </c>
      <c r="C68" s="192" t="s">
        <v>2975</v>
      </c>
      <c r="D68" s="193">
        <v>42173</v>
      </c>
      <c r="E68" s="194" t="s">
        <v>2976</v>
      </c>
      <c r="F68" s="218" t="s">
        <v>2977</v>
      </c>
      <c r="G68" s="259" t="s">
        <v>1053</v>
      </c>
      <c r="H68" s="255" t="s">
        <v>41</v>
      </c>
      <c r="I68" s="206" t="s">
        <v>2633</v>
      </c>
      <c r="J68" s="198"/>
      <c r="K68" s="198"/>
      <c r="L68" s="209"/>
      <c r="M68" s="199"/>
      <c r="N68" s="202"/>
      <c r="O68" s="212">
        <v>43269</v>
      </c>
      <c r="P68" s="166">
        <v>1</v>
      </c>
    </row>
    <row r="69" spans="1:16" ht="48" customHeight="1" thickBot="1" x14ac:dyDescent="0.3">
      <c r="A69" s="166">
        <v>1</v>
      </c>
      <c r="B69" s="215">
        <v>54</v>
      </c>
      <c r="C69" s="192" t="s">
        <v>2978</v>
      </c>
      <c r="D69" s="193">
        <v>42173</v>
      </c>
      <c r="E69" s="194" t="s">
        <v>1226</v>
      </c>
      <c r="F69" s="218" t="s">
        <v>1227</v>
      </c>
      <c r="G69" s="259" t="s">
        <v>351</v>
      </c>
      <c r="H69" s="255" t="s">
        <v>146</v>
      </c>
      <c r="I69" s="206" t="s">
        <v>2633</v>
      </c>
      <c r="J69" s="198"/>
      <c r="K69" s="198"/>
      <c r="L69" s="209"/>
      <c r="M69" s="199"/>
      <c r="N69" s="202"/>
      <c r="O69" s="212">
        <v>43269</v>
      </c>
      <c r="P69" s="166">
        <v>1</v>
      </c>
    </row>
    <row r="70" spans="1:16" ht="48" customHeight="1" thickBot="1" x14ac:dyDescent="0.3">
      <c r="A70" s="166">
        <v>1</v>
      </c>
      <c r="B70" s="215">
        <v>55</v>
      </c>
      <c r="C70" s="192" t="s">
        <v>2979</v>
      </c>
      <c r="D70" s="193">
        <v>42173</v>
      </c>
      <c r="E70" s="194" t="s">
        <v>2980</v>
      </c>
      <c r="F70" s="218" t="s">
        <v>2981</v>
      </c>
      <c r="G70" s="259" t="s">
        <v>351</v>
      </c>
      <c r="H70" s="196" t="s">
        <v>146</v>
      </c>
      <c r="I70" s="206" t="s">
        <v>2633</v>
      </c>
      <c r="J70" s="198"/>
      <c r="K70" s="198"/>
      <c r="L70" s="209"/>
      <c r="M70" s="199"/>
      <c r="N70" s="202"/>
      <c r="O70" s="212">
        <v>43269</v>
      </c>
      <c r="P70" s="166">
        <v>1</v>
      </c>
    </row>
    <row r="71" spans="1:16" ht="48" customHeight="1" thickBot="1" x14ac:dyDescent="0.3">
      <c r="A71" s="166">
        <v>1</v>
      </c>
      <c r="B71" s="215">
        <v>56</v>
      </c>
      <c r="C71" s="192" t="s">
        <v>2982</v>
      </c>
      <c r="D71" s="193">
        <v>42173</v>
      </c>
      <c r="E71" s="194" t="s">
        <v>2983</v>
      </c>
      <c r="F71" s="218" t="s">
        <v>2984</v>
      </c>
      <c r="G71" s="259" t="s">
        <v>2985</v>
      </c>
      <c r="H71" s="255" t="s">
        <v>2986</v>
      </c>
      <c r="I71" s="206" t="s">
        <v>2633</v>
      </c>
      <c r="J71" s="198"/>
      <c r="K71" s="198"/>
      <c r="L71" s="209"/>
      <c r="M71" s="199"/>
      <c r="N71" s="202"/>
      <c r="O71" s="212">
        <v>43269</v>
      </c>
      <c r="P71" s="166">
        <v>1</v>
      </c>
    </row>
    <row r="72" spans="1:16" ht="48" customHeight="1" thickBot="1" x14ac:dyDescent="0.3">
      <c r="A72" s="166">
        <v>1</v>
      </c>
      <c r="B72" s="215">
        <v>57</v>
      </c>
      <c r="C72" s="192" t="s">
        <v>2987</v>
      </c>
      <c r="D72" s="193">
        <v>42173</v>
      </c>
      <c r="E72" s="211" t="s">
        <v>2988</v>
      </c>
      <c r="F72" s="218" t="s">
        <v>2989</v>
      </c>
      <c r="G72" s="259" t="s">
        <v>401</v>
      </c>
      <c r="H72" s="196" t="s">
        <v>41</v>
      </c>
      <c r="I72" s="206" t="s">
        <v>190</v>
      </c>
      <c r="J72" s="198"/>
      <c r="K72" s="198"/>
      <c r="L72" s="209"/>
      <c r="M72" s="199"/>
      <c r="N72" s="202"/>
      <c r="O72" s="212">
        <v>43269</v>
      </c>
      <c r="P72" s="166">
        <v>1</v>
      </c>
    </row>
    <row r="73" spans="1:16" ht="48" customHeight="1" thickBot="1" x14ac:dyDescent="0.3">
      <c r="A73" s="166">
        <v>1</v>
      </c>
      <c r="B73" s="215">
        <v>58</v>
      </c>
      <c r="C73" s="192" t="s">
        <v>2990</v>
      </c>
      <c r="D73" s="193">
        <v>42173</v>
      </c>
      <c r="E73" s="194" t="s">
        <v>2991</v>
      </c>
      <c r="F73" s="218" t="s">
        <v>2992</v>
      </c>
      <c r="G73" s="259" t="s">
        <v>2993</v>
      </c>
      <c r="H73" s="255" t="s">
        <v>332</v>
      </c>
      <c r="I73" s="206" t="s">
        <v>190</v>
      </c>
      <c r="J73" s="198"/>
      <c r="K73" s="198"/>
      <c r="L73" s="209"/>
      <c r="M73" s="199"/>
      <c r="N73" s="202"/>
      <c r="O73" s="212">
        <v>43269</v>
      </c>
      <c r="P73" s="166">
        <v>1</v>
      </c>
    </row>
    <row r="74" spans="1:16" ht="48" customHeight="1" thickBot="1" x14ac:dyDescent="0.3">
      <c r="A74" s="166">
        <v>1</v>
      </c>
      <c r="B74" s="215">
        <v>59</v>
      </c>
      <c r="C74" s="192" t="s">
        <v>2994</v>
      </c>
      <c r="D74" s="193">
        <v>42173</v>
      </c>
      <c r="E74" s="194" t="s">
        <v>2995</v>
      </c>
      <c r="F74" s="218" t="s">
        <v>2996</v>
      </c>
      <c r="G74" s="259" t="s">
        <v>271</v>
      </c>
      <c r="H74" s="255" t="s">
        <v>2997</v>
      </c>
      <c r="I74" s="206" t="s">
        <v>190</v>
      </c>
      <c r="J74" s="198"/>
      <c r="K74" s="198"/>
      <c r="L74" s="209"/>
      <c r="M74" s="199"/>
      <c r="N74" s="202"/>
      <c r="O74" s="212">
        <v>43269</v>
      </c>
      <c r="P74" s="166">
        <v>1</v>
      </c>
    </row>
    <row r="75" spans="1:16" ht="48" customHeight="1" thickBot="1" x14ac:dyDescent="0.3">
      <c r="A75" s="166">
        <v>1</v>
      </c>
      <c r="B75" s="215">
        <v>60</v>
      </c>
      <c r="C75" s="192" t="s">
        <v>2998</v>
      </c>
      <c r="D75" s="193">
        <v>42173</v>
      </c>
      <c r="E75" s="194" t="s">
        <v>2999</v>
      </c>
      <c r="F75" s="218" t="s">
        <v>278</v>
      </c>
      <c r="G75" s="259" t="s">
        <v>279</v>
      </c>
      <c r="H75" s="255" t="s">
        <v>280</v>
      </c>
      <c r="I75" s="206" t="s">
        <v>190</v>
      </c>
      <c r="J75" s="198"/>
      <c r="K75" s="198"/>
      <c r="L75" s="209"/>
      <c r="M75" s="199"/>
      <c r="N75" s="202"/>
      <c r="O75" s="212">
        <v>43269</v>
      </c>
      <c r="P75" s="166">
        <v>1</v>
      </c>
    </row>
    <row r="76" spans="1:16" ht="48" customHeight="1" thickBot="1" x14ac:dyDescent="0.3">
      <c r="A76" s="166">
        <v>1</v>
      </c>
      <c r="B76" s="215">
        <v>61</v>
      </c>
      <c r="C76" s="192" t="s">
        <v>3000</v>
      </c>
      <c r="D76" s="193">
        <v>42173</v>
      </c>
      <c r="E76" s="194" t="s">
        <v>2755</v>
      </c>
      <c r="F76" s="218" t="s">
        <v>3001</v>
      </c>
      <c r="G76" s="259" t="s">
        <v>429</v>
      </c>
      <c r="H76" s="255" t="s">
        <v>293</v>
      </c>
      <c r="I76" s="206" t="s">
        <v>190</v>
      </c>
      <c r="J76" s="198"/>
      <c r="K76" s="198"/>
      <c r="L76" s="209"/>
      <c r="M76" s="199"/>
      <c r="N76" s="202"/>
      <c r="O76" s="212">
        <v>43269</v>
      </c>
      <c r="P76" s="166">
        <v>1</v>
      </c>
    </row>
    <row r="77" spans="1:16" ht="48" customHeight="1" thickBot="1" x14ac:dyDescent="0.3">
      <c r="A77" s="166">
        <v>1</v>
      </c>
      <c r="B77" s="215">
        <v>62</v>
      </c>
      <c r="C77" s="192" t="s">
        <v>3002</v>
      </c>
      <c r="D77" s="193">
        <v>42173</v>
      </c>
      <c r="E77" s="194" t="s">
        <v>3003</v>
      </c>
      <c r="F77" s="218" t="s">
        <v>515</v>
      </c>
      <c r="G77" s="259" t="s">
        <v>1544</v>
      </c>
      <c r="H77" s="255" t="s">
        <v>293</v>
      </c>
      <c r="I77" s="206" t="s">
        <v>190</v>
      </c>
      <c r="J77" s="198" t="s">
        <v>517</v>
      </c>
      <c r="K77" s="198"/>
      <c r="L77" s="209"/>
      <c r="M77" s="199"/>
      <c r="N77" s="202"/>
      <c r="O77" s="212">
        <v>43269</v>
      </c>
      <c r="P77" s="166">
        <v>1</v>
      </c>
    </row>
    <row r="78" spans="1:16" ht="48" customHeight="1" thickBot="1" x14ac:dyDescent="0.3">
      <c r="A78" s="166">
        <v>1</v>
      </c>
      <c r="B78" s="215">
        <v>63</v>
      </c>
      <c r="C78" s="192" t="s">
        <v>3004</v>
      </c>
      <c r="D78" s="193">
        <v>42173</v>
      </c>
      <c r="E78" s="194" t="s">
        <v>1767</v>
      </c>
      <c r="F78" s="218" t="s">
        <v>1768</v>
      </c>
      <c r="G78" s="259" t="s">
        <v>1769</v>
      </c>
      <c r="H78" s="255" t="s">
        <v>86</v>
      </c>
      <c r="I78" s="198" t="s">
        <v>202</v>
      </c>
      <c r="J78" s="198"/>
      <c r="K78" s="198"/>
      <c r="L78" s="209"/>
      <c r="M78" s="199"/>
      <c r="N78" s="202"/>
      <c r="O78" s="212">
        <v>43269</v>
      </c>
      <c r="P78" s="166">
        <v>1</v>
      </c>
    </row>
    <row r="79" spans="1:16" ht="56.25" customHeight="1" thickBot="1" x14ac:dyDescent="0.3">
      <c r="A79" s="166">
        <v>1</v>
      </c>
      <c r="B79" s="215">
        <v>64</v>
      </c>
      <c r="C79" s="192" t="s">
        <v>3005</v>
      </c>
      <c r="D79" s="193">
        <v>42173</v>
      </c>
      <c r="E79" s="194" t="s">
        <v>3006</v>
      </c>
      <c r="F79" s="218" t="s">
        <v>1697</v>
      </c>
      <c r="G79" s="259" t="s">
        <v>1544</v>
      </c>
      <c r="H79" s="255" t="s">
        <v>293</v>
      </c>
      <c r="I79" s="206" t="s">
        <v>202</v>
      </c>
      <c r="J79" s="198" t="s">
        <v>854</v>
      </c>
      <c r="K79" s="198" t="s">
        <v>2316</v>
      </c>
      <c r="L79" s="209" t="s">
        <v>2309</v>
      </c>
      <c r="M79" s="199"/>
      <c r="N79" s="202"/>
      <c r="O79" s="212">
        <v>43269</v>
      </c>
      <c r="P79" s="166">
        <v>1</v>
      </c>
    </row>
    <row r="80" spans="1:16" ht="55.5" customHeight="1" thickBot="1" x14ac:dyDescent="0.3">
      <c r="A80" s="166">
        <v>1</v>
      </c>
      <c r="B80" s="215">
        <v>65</v>
      </c>
      <c r="C80" s="192" t="s">
        <v>3007</v>
      </c>
      <c r="D80" s="193">
        <v>42173</v>
      </c>
      <c r="E80" s="194" t="s">
        <v>3008</v>
      </c>
      <c r="F80" s="218" t="s">
        <v>3009</v>
      </c>
      <c r="G80" s="259" t="s">
        <v>3010</v>
      </c>
      <c r="H80" s="255" t="s">
        <v>3011</v>
      </c>
      <c r="I80" s="206" t="s">
        <v>2317</v>
      </c>
      <c r="J80" s="198"/>
      <c r="K80" s="206"/>
      <c r="L80" s="209"/>
      <c r="M80" s="199"/>
      <c r="N80" s="202"/>
      <c r="O80" s="212">
        <v>43269</v>
      </c>
      <c r="P80" s="166">
        <v>1</v>
      </c>
    </row>
    <row r="81" spans="1:16" ht="48" customHeight="1" thickBot="1" x14ac:dyDescent="0.3">
      <c r="A81" s="166">
        <v>1</v>
      </c>
      <c r="B81" s="215">
        <v>66</v>
      </c>
      <c r="C81" s="192" t="s">
        <v>3012</v>
      </c>
      <c r="D81" s="193">
        <v>42173</v>
      </c>
      <c r="E81" s="194" t="s">
        <v>3013</v>
      </c>
      <c r="F81" s="218" t="s">
        <v>1777</v>
      </c>
      <c r="G81" s="259" t="s">
        <v>3014</v>
      </c>
      <c r="H81" s="255" t="s">
        <v>1779</v>
      </c>
      <c r="I81" s="206" t="s">
        <v>3015</v>
      </c>
      <c r="J81" s="198"/>
      <c r="K81" s="198"/>
      <c r="L81" s="209"/>
      <c r="M81" s="199"/>
      <c r="N81" s="202"/>
      <c r="O81" s="212">
        <v>43269</v>
      </c>
      <c r="P81" s="166">
        <v>1</v>
      </c>
    </row>
    <row r="82" spans="1:16" ht="48" customHeight="1" thickBot="1" x14ac:dyDescent="0.3">
      <c r="A82" s="166">
        <v>1</v>
      </c>
      <c r="B82" s="215">
        <v>67</v>
      </c>
      <c r="C82" s="192" t="s">
        <v>3016</v>
      </c>
      <c r="D82" s="193">
        <v>42173</v>
      </c>
      <c r="E82" s="194" t="s">
        <v>3017</v>
      </c>
      <c r="F82" s="218" t="s">
        <v>1745</v>
      </c>
      <c r="G82" s="259" t="s">
        <v>1746</v>
      </c>
      <c r="H82" s="255" t="s">
        <v>280</v>
      </c>
      <c r="I82" s="206" t="s">
        <v>2309</v>
      </c>
      <c r="J82" s="198"/>
      <c r="K82" s="198"/>
      <c r="L82" s="209"/>
      <c r="M82" s="199"/>
      <c r="N82" s="202"/>
      <c r="O82" s="212">
        <v>43269</v>
      </c>
      <c r="P82" s="166">
        <v>1</v>
      </c>
    </row>
    <row r="83" spans="1:16" ht="48" customHeight="1" thickBot="1" x14ac:dyDescent="0.3">
      <c r="A83" s="166">
        <v>1</v>
      </c>
      <c r="B83" s="215">
        <v>68</v>
      </c>
      <c r="C83" s="192" t="s">
        <v>3018</v>
      </c>
      <c r="D83" s="193">
        <v>42173</v>
      </c>
      <c r="E83" s="194" t="s">
        <v>3019</v>
      </c>
      <c r="F83" s="218" t="s">
        <v>3020</v>
      </c>
      <c r="G83" s="259" t="s">
        <v>63</v>
      </c>
      <c r="H83" s="255" t="s">
        <v>41</v>
      </c>
      <c r="I83" s="206" t="s">
        <v>2309</v>
      </c>
      <c r="J83" s="198"/>
      <c r="K83" s="198"/>
      <c r="L83" s="209"/>
      <c r="M83" s="199"/>
      <c r="N83" s="202"/>
      <c r="O83" s="212">
        <v>43269</v>
      </c>
      <c r="P83" s="166">
        <v>1</v>
      </c>
    </row>
    <row r="84" spans="1:16" ht="48" customHeight="1" thickBot="1" x14ac:dyDescent="0.3">
      <c r="A84" s="166">
        <v>1</v>
      </c>
      <c r="B84" s="215">
        <v>69</v>
      </c>
      <c r="C84" s="192" t="s">
        <v>3021</v>
      </c>
      <c r="D84" s="193">
        <v>42173</v>
      </c>
      <c r="E84" s="194" t="s">
        <v>3022</v>
      </c>
      <c r="F84" s="218" t="s">
        <v>3023</v>
      </c>
      <c r="G84" s="259" t="s">
        <v>3024</v>
      </c>
      <c r="H84" s="255" t="s">
        <v>3025</v>
      </c>
      <c r="I84" s="206" t="s">
        <v>2309</v>
      </c>
      <c r="J84" s="198"/>
      <c r="K84" s="198"/>
      <c r="L84" s="209"/>
      <c r="M84" s="199"/>
      <c r="N84" s="202"/>
      <c r="O84" s="212">
        <v>43269</v>
      </c>
      <c r="P84" s="166">
        <v>1</v>
      </c>
    </row>
    <row r="85" spans="1:16" ht="48" customHeight="1" thickBot="1" x14ac:dyDescent="0.3">
      <c r="A85" s="166">
        <v>1</v>
      </c>
      <c r="B85" s="215">
        <v>70</v>
      </c>
      <c r="C85" s="192" t="s">
        <v>3026</v>
      </c>
      <c r="D85" s="193">
        <v>42173</v>
      </c>
      <c r="E85" s="194" t="s">
        <v>3027</v>
      </c>
      <c r="F85" s="218" t="s">
        <v>1636</v>
      </c>
      <c r="G85" s="259" t="s">
        <v>1637</v>
      </c>
      <c r="H85" s="255" t="s">
        <v>3028</v>
      </c>
      <c r="I85" s="206" t="s">
        <v>2311</v>
      </c>
      <c r="J85" s="198"/>
      <c r="K85" s="198"/>
      <c r="L85" s="209"/>
      <c r="M85" s="199"/>
      <c r="N85" s="202"/>
      <c r="O85" s="212">
        <v>43269</v>
      </c>
      <c r="P85" s="166">
        <v>1</v>
      </c>
    </row>
    <row r="86" spans="1:16" ht="48" customHeight="1" thickBot="1" x14ac:dyDescent="0.3">
      <c r="A86" s="166">
        <v>1</v>
      </c>
      <c r="B86" s="215">
        <v>71</v>
      </c>
      <c r="C86" s="192" t="s">
        <v>3029</v>
      </c>
      <c r="D86" s="193">
        <v>42173</v>
      </c>
      <c r="E86" s="194" t="s">
        <v>3030</v>
      </c>
      <c r="F86" s="218" t="s">
        <v>3031</v>
      </c>
      <c r="G86" s="259" t="s">
        <v>2197</v>
      </c>
      <c r="H86" s="255" t="s">
        <v>2198</v>
      </c>
      <c r="I86" s="206" t="s">
        <v>2311</v>
      </c>
      <c r="J86" s="198"/>
      <c r="K86" s="198"/>
      <c r="L86" s="209"/>
      <c r="M86" s="199"/>
      <c r="N86" s="202"/>
      <c r="O86" s="212">
        <v>43269</v>
      </c>
      <c r="P86" s="166">
        <v>1</v>
      </c>
    </row>
    <row r="87" spans="1:16" ht="51" customHeight="1" thickBot="1" x14ac:dyDescent="0.3">
      <c r="A87" s="166">
        <v>1</v>
      </c>
      <c r="B87" s="215">
        <v>72</v>
      </c>
      <c r="C87" s="192" t="s">
        <v>3032</v>
      </c>
      <c r="D87" s="193">
        <v>42173</v>
      </c>
      <c r="E87" s="194" t="s">
        <v>1857</v>
      </c>
      <c r="F87" s="218" t="s">
        <v>3033</v>
      </c>
      <c r="G87" s="259" t="s">
        <v>721</v>
      </c>
      <c r="H87" s="255" t="s">
        <v>177</v>
      </c>
      <c r="I87" s="206" t="s">
        <v>2311</v>
      </c>
      <c r="J87" s="198" t="s">
        <v>3034</v>
      </c>
      <c r="K87" s="198"/>
      <c r="L87" s="209"/>
      <c r="M87" s="199"/>
      <c r="N87" s="202"/>
      <c r="O87" s="212">
        <v>43269</v>
      </c>
      <c r="P87" s="166">
        <v>1</v>
      </c>
    </row>
    <row r="88" spans="1:16" ht="48" customHeight="1" thickBot="1" x14ac:dyDescent="0.3">
      <c r="A88" s="166">
        <v>1</v>
      </c>
      <c r="B88" s="215">
        <v>73</v>
      </c>
      <c r="C88" s="192" t="s">
        <v>3035</v>
      </c>
      <c r="D88" s="193">
        <v>41906</v>
      </c>
      <c r="E88" s="194" t="s">
        <v>1754</v>
      </c>
      <c r="F88" s="218" t="s">
        <v>3036</v>
      </c>
      <c r="G88" s="259" t="s">
        <v>78</v>
      </c>
      <c r="H88" s="255" t="s">
        <v>2090</v>
      </c>
      <c r="I88" s="206" t="s">
        <v>3037</v>
      </c>
      <c r="J88" s="198"/>
      <c r="K88" s="198"/>
      <c r="L88" s="209"/>
      <c r="M88" s="199"/>
      <c r="N88" s="202"/>
      <c r="O88" s="212">
        <v>43269</v>
      </c>
      <c r="P88" s="166">
        <v>1</v>
      </c>
    </row>
    <row r="89" spans="1:16" ht="48" customHeight="1" thickBot="1" x14ac:dyDescent="0.3">
      <c r="A89" s="166">
        <v>1</v>
      </c>
      <c r="B89" s="215">
        <v>74</v>
      </c>
      <c r="C89" s="192" t="s">
        <v>3038</v>
      </c>
      <c r="D89" s="193">
        <v>41906</v>
      </c>
      <c r="E89" s="194" t="s">
        <v>2909</v>
      </c>
      <c r="F89" s="218" t="s">
        <v>2910</v>
      </c>
      <c r="G89" s="259" t="s">
        <v>1717</v>
      </c>
      <c r="H89" s="255" t="s">
        <v>177</v>
      </c>
      <c r="I89" s="206" t="s">
        <v>190</v>
      </c>
      <c r="J89" s="198"/>
      <c r="K89" s="198"/>
      <c r="L89" s="209"/>
      <c r="M89" s="199"/>
      <c r="N89" s="202"/>
      <c r="O89" s="212">
        <v>43269</v>
      </c>
      <c r="P89" s="166">
        <v>1</v>
      </c>
    </row>
    <row r="90" spans="1:16" ht="48" customHeight="1" thickBot="1" x14ac:dyDescent="0.3">
      <c r="A90" s="166"/>
      <c r="B90" s="215"/>
      <c r="C90" s="192"/>
      <c r="D90" s="193"/>
      <c r="E90" s="194"/>
      <c r="F90" s="218"/>
      <c r="G90" s="259"/>
      <c r="H90" s="199"/>
      <c r="I90" s="206"/>
      <c r="J90" s="198"/>
      <c r="K90" s="198"/>
      <c r="L90" s="209"/>
      <c r="M90" s="199"/>
      <c r="N90" s="202"/>
      <c r="O90" s="212"/>
      <c r="P90" s="166"/>
    </row>
    <row r="91" spans="1:16" ht="48" hidden="1" customHeight="1" outlineLevel="1" thickBot="1" x14ac:dyDescent="0.3">
      <c r="A91" s="166"/>
      <c r="B91" s="215"/>
      <c r="C91" s="192"/>
      <c r="D91" s="193"/>
      <c r="E91" s="194"/>
      <c r="F91" s="218"/>
      <c r="G91" s="208"/>
      <c r="H91" s="199"/>
      <c r="I91" s="206"/>
      <c r="J91" s="198"/>
      <c r="K91" s="198"/>
      <c r="L91" s="209"/>
      <c r="M91" s="199"/>
      <c r="N91" s="202"/>
      <c r="O91" s="212"/>
      <c r="P91" s="166"/>
    </row>
    <row r="92" spans="1:16" ht="48" hidden="1" customHeight="1" outlineLevel="1" thickBot="1" x14ac:dyDescent="0.3">
      <c r="A92" s="166"/>
      <c r="B92" s="215"/>
      <c r="C92" s="192"/>
      <c r="D92" s="193"/>
      <c r="E92" s="194"/>
      <c r="F92" s="218"/>
      <c r="G92" s="208"/>
      <c r="H92" s="199"/>
      <c r="I92" s="206"/>
      <c r="J92" s="198"/>
      <c r="K92" s="198"/>
      <c r="L92" s="209"/>
      <c r="M92" s="199"/>
      <c r="N92" s="202"/>
      <c r="O92" s="212"/>
      <c r="P92" s="166"/>
    </row>
    <row r="93" spans="1:16" ht="48" hidden="1" customHeight="1" outlineLevel="1" thickBot="1" x14ac:dyDescent="0.3">
      <c r="A93" s="166"/>
      <c r="B93" s="215"/>
      <c r="C93" s="192"/>
      <c r="D93" s="193"/>
      <c r="E93" s="194"/>
      <c r="F93" s="218"/>
      <c r="G93" s="208"/>
      <c r="H93" s="199"/>
      <c r="I93" s="206"/>
      <c r="J93" s="198"/>
      <c r="K93" s="198"/>
      <c r="L93" s="209"/>
      <c r="M93" s="199"/>
      <c r="N93" s="202"/>
      <c r="O93" s="212"/>
      <c r="P93" s="166"/>
    </row>
    <row r="94" spans="1:16" ht="48" hidden="1" customHeight="1" outlineLevel="1" thickBot="1" x14ac:dyDescent="0.3">
      <c r="A94" s="166"/>
      <c r="B94" s="215"/>
      <c r="C94" s="192"/>
      <c r="D94" s="193"/>
      <c r="E94" s="194"/>
      <c r="F94" s="218"/>
      <c r="G94" s="208"/>
      <c r="H94" s="199"/>
      <c r="I94" s="206"/>
      <c r="J94" s="198"/>
      <c r="K94" s="198"/>
      <c r="L94" s="209"/>
      <c r="M94" s="199"/>
      <c r="N94" s="202"/>
      <c r="O94" s="212"/>
      <c r="P94" s="166"/>
    </row>
    <row r="95" spans="1:16" ht="48" hidden="1" customHeight="1" outlineLevel="1" thickBot="1" x14ac:dyDescent="0.3">
      <c r="A95" s="166"/>
      <c r="B95" s="215"/>
      <c r="C95" s="192"/>
      <c r="D95" s="193"/>
      <c r="E95" s="194"/>
      <c r="F95" s="218"/>
      <c r="G95" s="208"/>
      <c r="H95" s="199"/>
      <c r="I95" s="206"/>
      <c r="J95" s="198"/>
      <c r="K95" s="198"/>
      <c r="L95" s="209"/>
      <c r="M95" s="199"/>
      <c r="N95" s="202"/>
      <c r="O95" s="212"/>
      <c r="P95" s="166"/>
    </row>
    <row r="96" spans="1:16" ht="48" hidden="1" customHeight="1" outlineLevel="1" thickBot="1" x14ac:dyDescent="0.3">
      <c r="A96" s="166"/>
      <c r="B96" s="215"/>
      <c r="C96" s="192"/>
      <c r="D96" s="193"/>
      <c r="E96" s="194"/>
      <c r="F96" s="218"/>
      <c r="G96" s="208"/>
      <c r="H96" s="199"/>
      <c r="I96" s="206"/>
      <c r="J96" s="198"/>
      <c r="K96" s="198"/>
      <c r="L96" s="209"/>
      <c r="M96" s="199"/>
      <c r="N96" s="202"/>
      <c r="O96" s="212"/>
      <c r="P96" s="166"/>
    </row>
    <row r="97" spans="1:16" ht="48" hidden="1" customHeight="1" outlineLevel="1" thickBot="1" x14ac:dyDescent="0.3">
      <c r="A97" s="166"/>
      <c r="B97" s="215"/>
      <c r="C97" s="192"/>
      <c r="D97" s="193"/>
      <c r="E97" s="194"/>
      <c r="F97" s="218"/>
      <c r="G97" s="208"/>
      <c r="H97" s="199"/>
      <c r="I97" s="206"/>
      <c r="J97" s="198"/>
      <c r="K97" s="198"/>
      <c r="L97" s="209"/>
      <c r="M97" s="199"/>
      <c r="N97" s="202"/>
      <c r="O97" s="212"/>
      <c r="P97" s="166"/>
    </row>
    <row r="98" spans="1:16" ht="48" hidden="1" customHeight="1" outlineLevel="1" thickBot="1" x14ac:dyDescent="0.3">
      <c r="A98" s="166"/>
      <c r="B98" s="215"/>
      <c r="C98" s="192"/>
      <c r="D98" s="193"/>
      <c r="E98" s="194"/>
      <c r="F98" s="218"/>
      <c r="G98" s="208"/>
      <c r="H98" s="199"/>
      <c r="I98" s="206"/>
      <c r="J98" s="198"/>
      <c r="K98" s="198"/>
      <c r="L98" s="209"/>
      <c r="M98" s="199"/>
      <c r="N98" s="202"/>
      <c r="O98" s="212"/>
      <c r="P98" s="166"/>
    </row>
    <row r="99" spans="1:16" ht="48" hidden="1" customHeight="1" outlineLevel="1" thickBot="1" x14ac:dyDescent="0.3">
      <c r="A99" s="166"/>
      <c r="B99" s="215"/>
      <c r="C99" s="192"/>
      <c r="D99" s="193"/>
      <c r="E99" s="194"/>
      <c r="F99" s="218"/>
      <c r="G99" s="208"/>
      <c r="H99" s="199"/>
      <c r="I99" s="206"/>
      <c r="J99" s="198"/>
      <c r="K99" s="198"/>
      <c r="L99" s="209"/>
      <c r="M99" s="199"/>
      <c r="N99" s="202"/>
      <c r="O99" s="212"/>
      <c r="P99" s="166"/>
    </row>
    <row r="100" spans="1:16" ht="48" hidden="1" customHeight="1" outlineLevel="1" thickBot="1" x14ac:dyDescent="0.3">
      <c r="A100" s="166"/>
      <c r="B100" s="215"/>
      <c r="C100" s="192"/>
      <c r="D100" s="193"/>
      <c r="E100" s="194"/>
      <c r="F100" s="218"/>
      <c r="G100" s="237"/>
      <c r="H100" s="199"/>
      <c r="I100" s="206"/>
      <c r="J100" s="198"/>
      <c r="K100" s="198"/>
      <c r="L100" s="209"/>
      <c r="M100" s="199"/>
      <c r="N100" s="202"/>
      <c r="O100" s="212"/>
      <c r="P100" s="166"/>
    </row>
    <row r="101" spans="1:16" ht="48" hidden="1" customHeight="1" outlineLevel="1" thickBot="1" x14ac:dyDescent="0.3">
      <c r="A101" s="166"/>
      <c r="B101" s="215"/>
      <c r="C101" s="192"/>
      <c r="D101" s="193"/>
      <c r="E101" s="194"/>
      <c r="F101" s="218"/>
      <c r="G101" s="208"/>
      <c r="H101" s="199"/>
      <c r="I101" s="206"/>
      <c r="J101" s="198"/>
      <c r="K101" s="198"/>
      <c r="L101" s="209"/>
      <c r="M101" s="199"/>
      <c r="N101" s="202"/>
      <c r="O101" s="233"/>
      <c r="P101" s="166"/>
    </row>
    <row r="102" spans="1:16" ht="48" hidden="1" customHeight="1" outlineLevel="1" thickBot="1" x14ac:dyDescent="0.3">
      <c r="A102" s="166"/>
      <c r="B102" s="215"/>
      <c r="C102" s="192"/>
      <c r="D102" s="193"/>
      <c r="E102" s="194"/>
      <c r="F102" s="218"/>
      <c r="G102" s="208"/>
      <c r="H102" s="199"/>
      <c r="I102" s="206"/>
      <c r="J102" s="198"/>
      <c r="K102" s="198"/>
      <c r="L102" s="209"/>
      <c r="M102" s="199"/>
      <c r="N102" s="202"/>
      <c r="O102" s="212"/>
      <c r="P102" s="166"/>
    </row>
    <row r="103" spans="1:16" ht="48" hidden="1" customHeight="1" outlineLevel="1" thickBot="1" x14ac:dyDescent="0.3">
      <c r="A103" s="166"/>
      <c r="B103" s="215"/>
      <c r="C103" s="192"/>
      <c r="D103" s="193"/>
      <c r="E103" s="194"/>
      <c r="F103" s="218"/>
      <c r="G103" s="208"/>
      <c r="H103" s="199"/>
      <c r="I103" s="206"/>
      <c r="J103" s="198"/>
      <c r="K103" s="198"/>
      <c r="L103" s="209"/>
      <c r="M103" s="199"/>
      <c r="N103" s="202"/>
      <c r="O103" s="212"/>
      <c r="P103" s="166"/>
    </row>
    <row r="104" spans="1:16" ht="48" hidden="1" customHeight="1" outlineLevel="1" thickBot="1" x14ac:dyDescent="0.3">
      <c r="A104" s="166"/>
      <c r="B104" s="215"/>
      <c r="C104" s="192"/>
      <c r="D104" s="193"/>
      <c r="E104" s="194"/>
      <c r="F104" s="218"/>
      <c r="G104" s="208"/>
      <c r="H104" s="199"/>
      <c r="I104" s="206"/>
      <c r="J104" s="198"/>
      <c r="K104" s="198"/>
      <c r="L104" s="209"/>
      <c r="M104" s="199"/>
      <c r="N104" s="202"/>
      <c r="O104" s="212"/>
      <c r="P104" s="166"/>
    </row>
    <row r="105" spans="1:16" ht="48" hidden="1" customHeight="1" outlineLevel="1" thickBot="1" x14ac:dyDescent="0.3">
      <c r="A105" s="166"/>
      <c r="B105" s="215"/>
      <c r="C105" s="192"/>
      <c r="D105" s="193"/>
      <c r="E105" s="194"/>
      <c r="F105" s="218"/>
      <c r="G105" s="208"/>
      <c r="H105" s="199"/>
      <c r="I105" s="206"/>
      <c r="J105" s="198"/>
      <c r="K105" s="198"/>
      <c r="L105" s="209"/>
      <c r="M105" s="199"/>
      <c r="N105" s="202"/>
      <c r="O105" s="212"/>
      <c r="P105" s="166"/>
    </row>
    <row r="106" spans="1:16" ht="48" hidden="1" customHeight="1" outlineLevel="1" thickBot="1" x14ac:dyDescent="0.3">
      <c r="A106" s="166"/>
      <c r="B106" s="215"/>
      <c r="C106" s="192"/>
      <c r="D106" s="193"/>
      <c r="E106" s="194"/>
      <c r="F106" s="218"/>
      <c r="G106" s="208"/>
      <c r="H106" s="199"/>
      <c r="I106" s="206"/>
      <c r="J106" s="198"/>
      <c r="K106" s="198"/>
      <c r="L106" s="209"/>
      <c r="M106" s="199"/>
      <c r="N106" s="202"/>
      <c r="O106" s="212"/>
      <c r="P106" s="166"/>
    </row>
    <row r="107" spans="1:16" ht="48" hidden="1" customHeight="1" outlineLevel="1" thickBot="1" x14ac:dyDescent="0.3">
      <c r="A107" s="166"/>
      <c r="B107" s="215"/>
      <c r="C107" s="192"/>
      <c r="D107" s="193"/>
      <c r="E107" s="194"/>
      <c r="F107" s="218"/>
      <c r="G107" s="208"/>
      <c r="H107" s="199"/>
      <c r="I107" s="206"/>
      <c r="J107" s="198"/>
      <c r="K107" s="198"/>
      <c r="L107" s="209"/>
      <c r="M107" s="199"/>
      <c r="N107" s="202"/>
      <c r="O107" s="212"/>
      <c r="P107" s="166"/>
    </row>
    <row r="108" spans="1:16" ht="48" hidden="1" customHeight="1" outlineLevel="1" thickBot="1" x14ac:dyDescent="0.3">
      <c r="A108" s="166"/>
      <c r="B108" s="215"/>
      <c r="C108" s="192"/>
      <c r="D108" s="193"/>
      <c r="E108" s="194"/>
      <c r="F108" s="218"/>
      <c r="G108" s="208"/>
      <c r="H108" s="199"/>
      <c r="I108" s="206"/>
      <c r="J108" s="198"/>
      <c r="K108" s="198"/>
      <c r="L108" s="209"/>
      <c r="M108" s="199"/>
      <c r="N108" s="202"/>
      <c r="O108" s="212"/>
      <c r="P108" s="166"/>
    </row>
    <row r="109" spans="1:16" ht="48" hidden="1" customHeight="1" outlineLevel="1" thickBot="1" x14ac:dyDescent="0.3">
      <c r="A109" s="166"/>
      <c r="B109" s="215"/>
      <c r="C109" s="192"/>
      <c r="D109" s="193"/>
      <c r="E109" s="194"/>
      <c r="F109" s="218"/>
      <c r="G109" s="208"/>
      <c r="H109" s="199"/>
      <c r="I109" s="206"/>
      <c r="J109" s="198"/>
      <c r="K109" s="198"/>
      <c r="L109" s="198"/>
      <c r="M109" s="199"/>
      <c r="N109" s="202"/>
      <c r="O109" s="212"/>
      <c r="P109" s="166"/>
    </row>
    <row r="110" spans="1:16" ht="48" hidden="1" customHeight="1" outlineLevel="1" thickBot="1" x14ac:dyDescent="0.3">
      <c r="A110" s="166"/>
      <c r="B110" s="215"/>
      <c r="C110" s="192"/>
      <c r="D110" s="193"/>
      <c r="E110" s="194"/>
      <c r="F110" s="218"/>
      <c r="G110" s="208"/>
      <c r="H110" s="199"/>
      <c r="I110" s="206"/>
      <c r="J110" s="198"/>
      <c r="K110" s="198"/>
      <c r="L110" s="209"/>
      <c r="M110" s="199"/>
      <c r="N110" s="202"/>
      <c r="O110" s="212"/>
      <c r="P110" s="166"/>
    </row>
    <row r="111" spans="1:16" ht="48" hidden="1" customHeight="1" outlineLevel="1" thickBot="1" x14ac:dyDescent="0.3">
      <c r="A111" s="166"/>
      <c r="B111" s="215"/>
      <c r="C111" s="192"/>
      <c r="D111" s="193"/>
      <c r="E111" s="194"/>
      <c r="F111" s="218"/>
      <c r="G111" s="208"/>
      <c r="H111" s="199"/>
      <c r="I111" s="206"/>
      <c r="J111" s="198"/>
      <c r="K111" s="198"/>
      <c r="L111" s="209"/>
      <c r="M111" s="199"/>
      <c r="N111" s="202"/>
      <c r="O111" s="212"/>
      <c r="P111" s="166"/>
    </row>
    <row r="112" spans="1:16" ht="48" hidden="1" customHeight="1" outlineLevel="1" thickBot="1" x14ac:dyDescent="0.3">
      <c r="A112" s="166"/>
      <c r="B112" s="215"/>
      <c r="C112" s="192"/>
      <c r="D112" s="193"/>
      <c r="E112" s="194"/>
      <c r="F112" s="218"/>
      <c r="G112" s="208"/>
      <c r="H112" s="199"/>
      <c r="I112" s="206"/>
      <c r="J112" s="206"/>
      <c r="K112" s="198"/>
      <c r="L112" s="209"/>
      <c r="M112" s="199"/>
      <c r="N112" s="202"/>
      <c r="O112" s="212"/>
      <c r="P112" s="166"/>
    </row>
    <row r="113" spans="1:16" ht="48" hidden="1" customHeight="1" outlineLevel="1" thickBot="1" x14ac:dyDescent="0.3">
      <c r="A113" s="166"/>
      <c r="B113" s="215"/>
      <c r="C113" s="192"/>
      <c r="D113" s="193"/>
      <c r="E113" s="194"/>
      <c r="F113" s="218"/>
      <c r="G113" s="208"/>
      <c r="H113" s="199"/>
      <c r="I113" s="206"/>
      <c r="J113" s="198"/>
      <c r="K113" s="198"/>
      <c r="L113" s="209"/>
      <c r="M113" s="199"/>
      <c r="N113" s="202"/>
      <c r="O113" s="212"/>
      <c r="P113" s="166"/>
    </row>
    <row r="114" spans="1:16" ht="48" hidden="1" customHeight="1" outlineLevel="1" thickBot="1" x14ac:dyDescent="0.3">
      <c r="A114" s="166"/>
      <c r="B114" s="215"/>
      <c r="C114" s="192"/>
      <c r="D114" s="193"/>
      <c r="E114" s="194"/>
      <c r="F114" s="218"/>
      <c r="G114" s="208"/>
      <c r="H114" s="199"/>
      <c r="I114" s="206"/>
      <c r="J114" s="198"/>
      <c r="K114" s="198"/>
      <c r="L114" s="209"/>
      <c r="M114" s="199"/>
      <c r="N114" s="202"/>
      <c r="O114" s="212"/>
      <c r="P114" s="166"/>
    </row>
    <row r="115" spans="1:16" ht="48" hidden="1" customHeight="1" outlineLevel="1" thickBot="1" x14ac:dyDescent="0.3">
      <c r="A115" s="166"/>
      <c r="B115" s="215"/>
      <c r="C115" s="192"/>
      <c r="D115" s="193"/>
      <c r="E115" s="194"/>
      <c r="F115" s="218"/>
      <c r="G115" s="208"/>
      <c r="H115" s="199"/>
      <c r="I115" s="206"/>
      <c r="J115" s="198"/>
      <c r="K115" s="198"/>
      <c r="L115" s="209"/>
      <c r="M115" s="199"/>
      <c r="N115" s="202"/>
      <c r="O115" s="233"/>
      <c r="P115" s="166"/>
    </row>
    <row r="116" spans="1:16" ht="48" hidden="1" customHeight="1" outlineLevel="1" thickBot="1" x14ac:dyDescent="0.3">
      <c r="A116" s="166"/>
      <c r="B116" s="215"/>
      <c r="C116" s="192"/>
      <c r="D116" s="193"/>
      <c r="E116" s="194"/>
      <c r="F116" s="218"/>
      <c r="G116" s="208"/>
      <c r="H116" s="199"/>
      <c r="I116" s="206"/>
      <c r="J116" s="198"/>
      <c r="K116" s="198"/>
      <c r="L116" s="209"/>
      <c r="M116" s="199"/>
      <c r="N116" s="202"/>
      <c r="O116" s="212"/>
      <c r="P116" s="166"/>
    </row>
    <row r="117" spans="1:16" ht="48" hidden="1" customHeight="1" outlineLevel="1" thickBot="1" x14ac:dyDescent="0.3">
      <c r="A117" s="166"/>
      <c r="B117" s="215"/>
      <c r="C117" s="192"/>
      <c r="D117" s="193"/>
      <c r="E117" s="194"/>
      <c r="F117" s="218"/>
      <c r="G117" s="208"/>
      <c r="H117" s="199"/>
      <c r="I117" s="206"/>
      <c r="J117" s="198"/>
      <c r="K117" s="198"/>
      <c r="L117" s="209"/>
      <c r="M117" s="199"/>
      <c r="N117" s="202"/>
      <c r="O117" s="233"/>
      <c r="P117" s="166"/>
    </row>
    <row r="118" spans="1:16" ht="48" hidden="1" customHeight="1" outlineLevel="1" thickBot="1" x14ac:dyDescent="0.3">
      <c r="A118" s="166"/>
      <c r="B118" s="215"/>
      <c r="C118" s="192"/>
      <c r="D118" s="193"/>
      <c r="E118" s="194"/>
      <c r="F118" s="218"/>
      <c r="G118" s="208"/>
      <c r="H118" s="199"/>
      <c r="I118" s="206"/>
      <c r="J118" s="198"/>
      <c r="K118" s="198"/>
      <c r="L118" s="209"/>
      <c r="M118" s="199"/>
      <c r="N118" s="202"/>
      <c r="O118" s="212"/>
      <c r="P118" s="166"/>
    </row>
    <row r="119" spans="1:16" ht="48" hidden="1" customHeight="1" outlineLevel="1" thickBot="1" x14ac:dyDescent="0.3">
      <c r="A119" s="166"/>
      <c r="B119" s="215"/>
      <c r="C119" s="192"/>
      <c r="D119" s="193"/>
      <c r="E119" s="194"/>
      <c r="F119" s="218"/>
      <c r="G119" s="208"/>
      <c r="H119" s="199"/>
      <c r="I119" s="206"/>
      <c r="J119" s="198"/>
      <c r="K119" s="198"/>
      <c r="L119" s="209"/>
      <c r="M119" s="199"/>
      <c r="N119" s="202"/>
      <c r="O119" s="233"/>
      <c r="P119" s="166"/>
    </row>
    <row r="120" spans="1:16" ht="48" hidden="1" customHeight="1" outlineLevel="1" thickBot="1" x14ac:dyDescent="0.3">
      <c r="A120" s="166"/>
      <c r="B120" s="215"/>
      <c r="C120" s="192"/>
      <c r="D120" s="193"/>
      <c r="E120" s="194"/>
      <c r="F120" s="218"/>
      <c r="G120" s="208"/>
      <c r="H120" s="199"/>
      <c r="I120" s="206"/>
      <c r="J120" s="198"/>
      <c r="K120" s="198"/>
      <c r="L120" s="209"/>
      <c r="M120" s="199"/>
      <c r="N120" s="202"/>
      <c r="O120" s="233"/>
      <c r="P120" s="166"/>
    </row>
    <row r="121" spans="1:16" ht="48" hidden="1" customHeight="1" outlineLevel="1" thickBot="1" x14ac:dyDescent="0.3">
      <c r="A121" s="166"/>
      <c r="B121" s="215"/>
      <c r="C121" s="192"/>
      <c r="D121" s="193"/>
      <c r="E121" s="194"/>
      <c r="F121" s="218"/>
      <c r="G121" s="208"/>
      <c r="H121" s="199"/>
      <c r="I121" s="206"/>
      <c r="J121" s="198"/>
      <c r="K121" s="198"/>
      <c r="L121" s="209"/>
      <c r="M121" s="199"/>
      <c r="N121" s="202"/>
      <c r="O121" s="212"/>
      <c r="P121" s="166"/>
    </row>
    <row r="122" spans="1:16" ht="48" hidden="1" customHeight="1" outlineLevel="1" thickBot="1" x14ac:dyDescent="0.3">
      <c r="A122" s="166"/>
      <c r="B122" s="215"/>
      <c r="C122" s="192"/>
      <c r="D122" s="193"/>
      <c r="E122" s="194"/>
      <c r="F122" s="218"/>
      <c r="G122" s="208"/>
      <c r="H122" s="199"/>
      <c r="I122" s="206"/>
      <c r="J122" s="198"/>
      <c r="K122" s="198"/>
      <c r="L122" s="209"/>
      <c r="M122" s="199"/>
      <c r="N122" s="202"/>
      <c r="O122" s="212"/>
      <c r="P122" s="166"/>
    </row>
    <row r="123" spans="1:16" ht="48" hidden="1" customHeight="1" outlineLevel="1" thickBot="1" x14ac:dyDescent="0.3">
      <c r="A123" s="166"/>
      <c r="B123" s="215"/>
      <c r="C123" s="192"/>
      <c r="D123" s="193"/>
      <c r="E123" s="194"/>
      <c r="F123" s="218"/>
      <c r="G123" s="208"/>
      <c r="H123" s="199"/>
      <c r="I123" s="206"/>
      <c r="J123" s="198"/>
      <c r="K123" s="198"/>
      <c r="L123" s="209"/>
      <c r="M123" s="199"/>
      <c r="N123" s="202"/>
      <c r="O123" s="212"/>
      <c r="P123" s="166"/>
    </row>
    <row r="124" spans="1:16" ht="48" hidden="1" customHeight="1" outlineLevel="1" thickBot="1" x14ac:dyDescent="0.3">
      <c r="A124" s="166"/>
      <c r="B124" s="215"/>
      <c r="C124" s="192"/>
      <c r="D124" s="193"/>
      <c r="E124" s="194"/>
      <c r="F124" s="218"/>
      <c r="G124" s="208"/>
      <c r="H124" s="199"/>
      <c r="I124" s="206"/>
      <c r="J124" s="198"/>
      <c r="K124" s="198"/>
      <c r="L124" s="209"/>
      <c r="M124" s="199"/>
      <c r="N124" s="202"/>
      <c r="O124" s="233"/>
      <c r="P124" s="166"/>
    </row>
    <row r="125" spans="1:16" ht="48" hidden="1" customHeight="1" outlineLevel="1" thickBot="1" x14ac:dyDescent="0.3">
      <c r="A125" s="166"/>
      <c r="B125" s="215"/>
      <c r="C125" s="192"/>
      <c r="D125" s="193"/>
      <c r="E125" s="194"/>
      <c r="F125" s="218"/>
      <c r="G125" s="208"/>
      <c r="H125" s="199"/>
      <c r="I125" s="206"/>
      <c r="J125" s="198"/>
      <c r="K125" s="198"/>
      <c r="L125" s="209"/>
      <c r="M125" s="199"/>
      <c r="N125" s="202"/>
      <c r="O125" s="212"/>
      <c r="P125" s="166"/>
    </row>
    <row r="126" spans="1:16" ht="48" hidden="1" customHeight="1" outlineLevel="1" thickBot="1" x14ac:dyDescent="0.3">
      <c r="A126" s="166"/>
      <c r="B126" s="215"/>
      <c r="C126" s="192"/>
      <c r="D126" s="193"/>
      <c r="E126" s="194"/>
      <c r="F126" s="218"/>
      <c r="G126" s="208"/>
      <c r="H126" s="199"/>
      <c r="I126" s="206"/>
      <c r="J126" s="206"/>
      <c r="K126" s="198"/>
      <c r="L126" s="209"/>
      <c r="M126" s="199"/>
      <c r="N126" s="202"/>
      <c r="O126" s="212"/>
      <c r="P126" s="166"/>
    </row>
    <row r="127" spans="1:16" ht="48" hidden="1" customHeight="1" outlineLevel="1" thickBot="1" x14ac:dyDescent="0.3">
      <c r="A127" s="166"/>
      <c r="B127" s="215"/>
      <c r="C127" s="192"/>
      <c r="D127" s="193"/>
      <c r="E127" s="194"/>
      <c r="F127" s="218"/>
      <c r="G127" s="208"/>
      <c r="H127" s="199"/>
      <c r="I127" s="206"/>
      <c r="J127" s="198"/>
      <c r="K127" s="198"/>
      <c r="L127" s="209"/>
      <c r="M127" s="199"/>
      <c r="N127" s="202"/>
      <c r="O127" s="212"/>
      <c r="P127" s="166"/>
    </row>
    <row r="128" spans="1:16" ht="48" hidden="1" customHeight="1" outlineLevel="1" thickBot="1" x14ac:dyDescent="0.3">
      <c r="A128" s="166"/>
      <c r="B128" s="215"/>
      <c r="C128" s="192"/>
      <c r="D128" s="193"/>
      <c r="E128" s="194"/>
      <c r="F128" s="218"/>
      <c r="G128" s="208"/>
      <c r="H128" s="199"/>
      <c r="I128" s="206"/>
      <c r="J128" s="198"/>
      <c r="K128" s="198"/>
      <c r="L128" s="209"/>
      <c r="M128" s="199"/>
      <c r="N128" s="202"/>
      <c r="O128" s="212"/>
      <c r="P128" s="166"/>
    </row>
    <row r="129" spans="1:16" ht="48" hidden="1" customHeight="1" outlineLevel="1" thickBot="1" x14ac:dyDescent="0.3">
      <c r="A129" s="166"/>
      <c r="B129" s="215"/>
      <c r="C129" s="192"/>
      <c r="D129" s="193"/>
      <c r="E129" s="194"/>
      <c r="F129" s="218"/>
      <c r="G129" s="208"/>
      <c r="H129" s="199"/>
      <c r="I129" s="206"/>
      <c r="J129" s="206"/>
      <c r="K129" s="198"/>
      <c r="L129" s="209"/>
      <c r="M129" s="199"/>
      <c r="N129" s="202"/>
      <c r="O129" s="212"/>
      <c r="P129" s="166"/>
    </row>
    <row r="130" spans="1:16" ht="48" hidden="1" customHeight="1" outlineLevel="1" thickBot="1" x14ac:dyDescent="0.3">
      <c r="A130" s="166"/>
      <c r="B130" s="215"/>
      <c r="C130" s="192"/>
      <c r="D130" s="193"/>
      <c r="E130" s="194"/>
      <c r="F130" s="218"/>
      <c r="G130" s="208"/>
      <c r="H130" s="199"/>
      <c r="I130" s="206"/>
      <c r="J130" s="198"/>
      <c r="K130" s="198"/>
      <c r="L130" s="209"/>
      <c r="M130" s="199"/>
      <c r="N130" s="202"/>
      <c r="O130" s="212"/>
      <c r="P130" s="166"/>
    </row>
    <row r="131" spans="1:16" ht="48" hidden="1" customHeight="1" outlineLevel="1" thickBot="1" x14ac:dyDescent="0.3">
      <c r="A131" s="166"/>
      <c r="B131" s="215"/>
      <c r="C131" s="192"/>
      <c r="D131" s="193"/>
      <c r="E131" s="194"/>
      <c r="F131" s="218"/>
      <c r="G131" s="208"/>
      <c r="H131" s="199"/>
      <c r="I131" s="206"/>
      <c r="J131" s="198"/>
      <c r="K131" s="198"/>
      <c r="L131" s="209"/>
      <c r="M131" s="199"/>
      <c r="N131" s="202"/>
      <c r="O131" s="212"/>
      <c r="P131" s="166"/>
    </row>
    <row r="132" spans="1:16" ht="48" hidden="1" customHeight="1" outlineLevel="1" thickBot="1" x14ac:dyDescent="0.3">
      <c r="A132" s="166"/>
      <c r="B132" s="215"/>
      <c r="C132" s="192"/>
      <c r="D132" s="193"/>
      <c r="E132" s="194"/>
      <c r="F132" s="218"/>
      <c r="G132" s="208"/>
      <c r="H132" s="199"/>
      <c r="I132" s="206"/>
      <c r="J132" s="198"/>
      <c r="K132" s="198"/>
      <c r="L132" s="209"/>
      <c r="M132" s="199"/>
      <c r="N132" s="202"/>
      <c r="O132" s="212"/>
      <c r="P132" s="166"/>
    </row>
    <row r="133" spans="1:16" ht="48" hidden="1" customHeight="1" outlineLevel="1" thickBot="1" x14ac:dyDescent="0.3">
      <c r="A133" s="166"/>
      <c r="B133" s="215"/>
      <c r="C133" s="192"/>
      <c r="D133" s="193"/>
      <c r="E133" s="194"/>
      <c r="F133" s="218"/>
      <c r="G133" s="208"/>
      <c r="H133" s="199"/>
      <c r="I133" s="206"/>
      <c r="J133" s="198"/>
      <c r="K133" s="198"/>
      <c r="L133" s="209"/>
      <c r="M133" s="199"/>
      <c r="N133" s="202"/>
      <c r="O133" s="212"/>
      <c r="P133" s="166"/>
    </row>
    <row r="134" spans="1:16" ht="48" hidden="1" customHeight="1" outlineLevel="1" thickBot="1" x14ac:dyDescent="0.3">
      <c r="A134" s="166"/>
      <c r="B134" s="215"/>
      <c r="C134" s="192"/>
      <c r="D134" s="193"/>
      <c r="E134" s="194"/>
      <c r="F134" s="218"/>
      <c r="G134" s="208"/>
      <c r="H134" s="199"/>
      <c r="I134" s="206"/>
      <c r="J134" s="198"/>
      <c r="K134" s="198"/>
      <c r="L134" s="209"/>
      <c r="M134" s="199"/>
      <c r="N134" s="202"/>
      <c r="O134" s="212"/>
      <c r="P134" s="166"/>
    </row>
    <row r="135" spans="1:16" ht="48" hidden="1" customHeight="1" outlineLevel="1" thickBot="1" x14ac:dyDescent="0.3">
      <c r="A135" s="166"/>
      <c r="B135" s="215"/>
      <c r="C135" s="192"/>
      <c r="D135" s="193"/>
      <c r="E135" s="194"/>
      <c r="F135" s="218"/>
      <c r="G135" s="208"/>
      <c r="H135" s="199"/>
      <c r="I135" s="206"/>
      <c r="J135" s="198"/>
      <c r="K135" s="198"/>
      <c r="L135" s="209"/>
      <c r="M135" s="199"/>
      <c r="N135" s="202"/>
      <c r="O135" s="212"/>
      <c r="P135" s="166"/>
    </row>
    <row r="136" spans="1:16" ht="48" hidden="1" customHeight="1" outlineLevel="1" thickBot="1" x14ac:dyDescent="0.3">
      <c r="A136" s="166"/>
      <c r="B136" s="215"/>
      <c r="C136" s="192"/>
      <c r="D136" s="193"/>
      <c r="E136" s="194"/>
      <c r="F136" s="218"/>
      <c r="G136" s="208"/>
      <c r="H136" s="199"/>
      <c r="I136" s="198"/>
      <c r="J136" s="198"/>
      <c r="K136" s="198"/>
      <c r="L136" s="209"/>
      <c r="M136" s="199"/>
      <c r="N136" s="202"/>
      <c r="O136" s="212"/>
      <c r="P136" s="166"/>
    </row>
    <row r="137" spans="1:16" ht="48" hidden="1" customHeight="1" outlineLevel="1" thickBot="1" x14ac:dyDescent="0.3">
      <c r="A137" s="166"/>
      <c r="B137" s="215"/>
      <c r="C137" s="192"/>
      <c r="D137" s="193"/>
      <c r="E137" s="194"/>
      <c r="F137" s="218"/>
      <c r="G137" s="208"/>
      <c r="H137" s="199"/>
      <c r="I137" s="198"/>
      <c r="J137" s="198"/>
      <c r="K137" s="198"/>
      <c r="L137" s="209"/>
      <c r="M137" s="199"/>
      <c r="N137" s="202"/>
      <c r="O137" s="212"/>
      <c r="P137" s="166"/>
    </row>
    <row r="138" spans="1:16" ht="48" hidden="1" customHeight="1" outlineLevel="1" thickBot="1" x14ac:dyDescent="0.3">
      <c r="A138" s="166"/>
      <c r="B138" s="215"/>
      <c r="C138" s="192"/>
      <c r="D138" s="193"/>
      <c r="E138" s="194"/>
      <c r="F138" s="218"/>
      <c r="G138" s="208"/>
      <c r="H138" s="199"/>
      <c r="I138" s="198"/>
      <c r="J138" s="198"/>
      <c r="K138" s="198"/>
      <c r="L138" s="209"/>
      <c r="M138" s="199"/>
      <c r="N138" s="202"/>
      <c r="O138" s="212"/>
      <c r="P138" s="166"/>
    </row>
    <row r="139" spans="1:16" ht="42" hidden="1" customHeight="1" outlineLevel="1" thickBot="1" x14ac:dyDescent="0.3">
      <c r="A139" s="166"/>
      <c r="B139" s="215"/>
      <c r="C139" s="192"/>
      <c r="D139" s="193"/>
      <c r="E139" s="194"/>
      <c r="F139" s="218"/>
      <c r="G139" s="208"/>
      <c r="H139" s="199"/>
      <c r="I139" s="198"/>
      <c r="J139" s="198"/>
      <c r="K139" s="198"/>
      <c r="L139" s="209"/>
      <c r="M139" s="199"/>
      <c r="N139" s="202"/>
      <c r="O139" s="207"/>
      <c r="P139" s="166"/>
    </row>
    <row r="140" spans="1:16" s="6" customFormat="1" ht="31.15" customHeight="1" collapsed="1" thickBot="1" x14ac:dyDescent="0.3">
      <c r="A140" s="190">
        <f>SUM(A16:A139)</f>
        <v>74</v>
      </c>
      <c r="B140" s="189" t="s">
        <v>2013</v>
      </c>
      <c r="C140" s="168"/>
      <c r="D140" s="167"/>
      <c r="E140" s="169"/>
      <c r="F140" s="167"/>
      <c r="G140" s="167"/>
      <c r="H140" s="167"/>
      <c r="I140" s="170"/>
      <c r="J140" s="170"/>
      <c r="K140" s="170"/>
      <c r="L140" s="170"/>
      <c r="M140" s="170"/>
      <c r="N140" s="167"/>
      <c r="O140" s="191" t="s">
        <v>2014</v>
      </c>
      <c r="P140" s="171">
        <f>SUM(P16:P139)</f>
        <v>73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47"/>
  <sheetViews>
    <sheetView zoomScale="70" zoomScaleNormal="70" workbookViewId="0">
      <pane ySplit="15" topLeftCell="A16" activePane="bottomLeft" state="frozen"/>
      <selection pane="bottomLeft" activeCell="U18" sqref="U18"/>
    </sheetView>
  </sheetViews>
  <sheetFormatPr defaultColWidth="8.85546875" defaultRowHeight="18.75" outlineLevelRow="1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61" t="s">
        <v>15</v>
      </c>
      <c r="C2" s="262"/>
      <c r="D2" s="262"/>
      <c r="E2" s="263"/>
      <c r="F2" s="152"/>
      <c r="G2" s="152"/>
      <c r="H2" s="137" t="s">
        <v>42</v>
      </c>
      <c r="I2" s="138"/>
      <c r="J2" s="214">
        <v>41984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64" t="s">
        <v>16</v>
      </c>
      <c r="C3" s="265"/>
      <c r="D3" s="265"/>
      <c r="E3" s="26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2008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2009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2010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2011</v>
      </c>
      <c r="C9" s="149"/>
      <c r="D9" s="150"/>
      <c r="E9" s="213" t="s">
        <v>2515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SUM(A147)</f>
        <v>119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SUM(P147)</f>
        <v>112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7" t="s">
        <v>1</v>
      </c>
      <c r="G13" s="268"/>
      <c r="H13" s="269"/>
      <c r="I13" s="267" t="s">
        <v>5</v>
      </c>
      <c r="J13" s="268"/>
      <c r="K13" s="268"/>
      <c r="L13" s="268"/>
      <c r="M13" s="269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2016</v>
      </c>
      <c r="C14" s="171" t="s">
        <v>2012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36" customHeight="1" thickBot="1" x14ac:dyDescent="0.3">
      <c r="A16" s="166">
        <v>1</v>
      </c>
      <c r="B16" s="215">
        <v>1</v>
      </c>
      <c r="C16" s="192" t="s">
        <v>2521</v>
      </c>
      <c r="D16" s="193">
        <v>41718</v>
      </c>
      <c r="E16" s="194" t="s">
        <v>2522</v>
      </c>
      <c r="F16" s="219" t="s">
        <v>2523</v>
      </c>
      <c r="G16" s="195" t="s">
        <v>2524</v>
      </c>
      <c r="H16" s="196" t="s">
        <v>2525</v>
      </c>
      <c r="I16" s="254" t="s">
        <v>2229</v>
      </c>
      <c r="J16" s="198"/>
      <c r="K16" s="198"/>
      <c r="L16" s="198"/>
      <c r="M16" s="199"/>
      <c r="N16" s="200"/>
      <c r="O16" s="201">
        <v>42814</v>
      </c>
      <c r="P16" s="166">
        <v>1</v>
      </c>
    </row>
    <row r="17" spans="1:16" s="6" customFormat="1" ht="48" thickBot="1" x14ac:dyDescent="0.3">
      <c r="A17" s="166">
        <v>1</v>
      </c>
      <c r="B17" s="215">
        <v>2</v>
      </c>
      <c r="C17" s="192" t="s">
        <v>2520</v>
      </c>
      <c r="D17" s="193">
        <v>41718</v>
      </c>
      <c r="E17" s="194" t="s">
        <v>2526</v>
      </c>
      <c r="F17" s="219" t="s">
        <v>2527</v>
      </c>
      <c r="G17" s="195" t="s">
        <v>956</v>
      </c>
      <c r="H17" s="196" t="s">
        <v>324</v>
      </c>
      <c r="I17" s="197" t="s">
        <v>190</v>
      </c>
      <c r="J17" s="198" t="s">
        <v>854</v>
      </c>
      <c r="K17" s="198" t="s">
        <v>1336</v>
      </c>
      <c r="L17" s="198" t="s">
        <v>517</v>
      </c>
      <c r="M17" s="199" t="s">
        <v>2397</v>
      </c>
      <c r="N17" s="202"/>
      <c r="O17" s="201">
        <v>42814</v>
      </c>
      <c r="P17" s="166">
        <v>1</v>
      </c>
    </row>
    <row r="18" spans="1:16" s="6" customFormat="1" ht="66" customHeight="1" thickBot="1" x14ac:dyDescent="0.3">
      <c r="A18" s="166">
        <v>1</v>
      </c>
      <c r="B18" s="215">
        <v>3</v>
      </c>
      <c r="C18" s="192" t="s">
        <v>2535</v>
      </c>
      <c r="D18" s="193">
        <v>41718</v>
      </c>
      <c r="E18" s="194" t="s">
        <v>2528</v>
      </c>
      <c r="F18" s="218" t="s">
        <v>175</v>
      </c>
      <c r="G18" s="205" t="s">
        <v>264</v>
      </c>
      <c r="H18" s="196" t="s">
        <v>177</v>
      </c>
      <c r="I18" s="197" t="s">
        <v>2316</v>
      </c>
      <c r="J18" s="198" t="s">
        <v>2529</v>
      </c>
      <c r="K18" s="198"/>
      <c r="L18" s="198"/>
      <c r="M18" s="199"/>
      <c r="N18" s="202"/>
      <c r="O18" s="201">
        <v>42814</v>
      </c>
      <c r="P18" s="166">
        <v>1</v>
      </c>
    </row>
    <row r="19" spans="1:16" s="6" customFormat="1" ht="42" customHeight="1" thickBot="1" x14ac:dyDescent="0.3">
      <c r="A19" s="166">
        <v>1</v>
      </c>
      <c r="B19" s="215">
        <v>4</v>
      </c>
      <c r="C19" s="192" t="s">
        <v>2534</v>
      </c>
      <c r="D19" s="193">
        <v>41718</v>
      </c>
      <c r="E19" s="194" t="s">
        <v>2530</v>
      </c>
      <c r="F19" s="218" t="s">
        <v>2531</v>
      </c>
      <c r="G19" s="195" t="s">
        <v>2532</v>
      </c>
      <c r="H19" s="196" t="s">
        <v>2533</v>
      </c>
      <c r="I19" s="197" t="s">
        <v>2549</v>
      </c>
      <c r="J19" s="198"/>
      <c r="K19" s="198"/>
      <c r="L19" s="198"/>
      <c r="M19" s="199"/>
      <c r="N19" s="202"/>
      <c r="O19" s="201">
        <v>42814</v>
      </c>
      <c r="P19" s="166">
        <v>1</v>
      </c>
    </row>
    <row r="20" spans="1:16" s="6" customFormat="1" ht="42" customHeight="1" thickBot="1" x14ac:dyDescent="0.3">
      <c r="A20" s="166">
        <v>1</v>
      </c>
      <c r="B20" s="215">
        <v>5</v>
      </c>
      <c r="C20" s="192" t="s">
        <v>2536</v>
      </c>
      <c r="D20" s="193">
        <v>41718</v>
      </c>
      <c r="E20" s="194" t="s">
        <v>1234</v>
      </c>
      <c r="F20" s="218" t="s">
        <v>1235</v>
      </c>
      <c r="G20" s="195" t="s">
        <v>2537</v>
      </c>
      <c r="H20" s="196" t="s">
        <v>1237</v>
      </c>
      <c r="I20" s="197" t="s">
        <v>2549</v>
      </c>
      <c r="J20" s="198"/>
      <c r="K20" s="198"/>
      <c r="L20" s="198"/>
      <c r="M20" s="199"/>
      <c r="N20" s="202"/>
      <c r="O20" s="201">
        <v>42814</v>
      </c>
      <c r="P20" s="166">
        <v>1</v>
      </c>
    </row>
    <row r="21" spans="1:16" s="6" customFormat="1" ht="42" customHeight="1" thickBot="1" x14ac:dyDescent="0.3">
      <c r="A21" s="166">
        <v>1</v>
      </c>
      <c r="B21" s="215">
        <v>6</v>
      </c>
      <c r="C21" s="192" t="s">
        <v>2538</v>
      </c>
      <c r="D21" s="193">
        <v>41718</v>
      </c>
      <c r="E21" s="194" t="s">
        <v>2539</v>
      </c>
      <c r="F21" s="218" t="s">
        <v>2540</v>
      </c>
      <c r="G21" s="195" t="s">
        <v>2541</v>
      </c>
      <c r="H21" s="196" t="s">
        <v>2542</v>
      </c>
      <c r="I21" s="197" t="s">
        <v>2549</v>
      </c>
      <c r="J21" s="198"/>
      <c r="K21" s="198"/>
      <c r="L21" s="198"/>
      <c r="M21" s="199"/>
      <c r="N21" s="202"/>
      <c r="O21" s="201">
        <v>42814</v>
      </c>
      <c r="P21" s="166">
        <v>1</v>
      </c>
    </row>
    <row r="22" spans="1:16" s="6" customFormat="1" ht="54.75" customHeight="1" thickBot="1" x14ac:dyDescent="0.3">
      <c r="A22" s="166">
        <v>1</v>
      </c>
      <c r="B22" s="215">
        <v>7</v>
      </c>
      <c r="C22" s="192" t="s">
        <v>2543</v>
      </c>
      <c r="D22" s="193">
        <v>41718</v>
      </c>
      <c r="E22" s="194" t="s">
        <v>2545</v>
      </c>
      <c r="F22" s="218" t="s">
        <v>195</v>
      </c>
      <c r="G22" s="195" t="s">
        <v>54</v>
      </c>
      <c r="H22" s="196" t="s">
        <v>51</v>
      </c>
      <c r="I22" s="197" t="s">
        <v>2549</v>
      </c>
      <c r="J22" s="198" t="s">
        <v>255</v>
      </c>
      <c r="K22" s="198" t="s">
        <v>2544</v>
      </c>
      <c r="L22" s="198"/>
      <c r="M22" s="199"/>
      <c r="N22" s="202"/>
      <c r="O22" s="201">
        <v>42814</v>
      </c>
      <c r="P22" s="166">
        <v>1</v>
      </c>
    </row>
    <row r="23" spans="1:16" s="6" customFormat="1" ht="42" customHeight="1" thickBot="1" x14ac:dyDescent="0.3">
      <c r="A23" s="166">
        <v>1</v>
      </c>
      <c r="B23" s="215">
        <v>8</v>
      </c>
      <c r="C23" s="192" t="s">
        <v>2546</v>
      </c>
      <c r="D23" s="193">
        <v>41718</v>
      </c>
      <c r="E23" s="194" t="s">
        <v>2547</v>
      </c>
      <c r="F23" s="218" t="s">
        <v>2548</v>
      </c>
      <c r="G23" s="195" t="s">
        <v>688</v>
      </c>
      <c r="H23" s="196" t="s">
        <v>501</v>
      </c>
      <c r="I23" s="197" t="s">
        <v>2549</v>
      </c>
      <c r="J23" s="198"/>
      <c r="K23" s="198"/>
      <c r="L23" s="198"/>
      <c r="M23" s="199"/>
      <c r="N23" s="202"/>
      <c r="O23" s="201">
        <v>42814</v>
      </c>
      <c r="P23" s="166">
        <v>1</v>
      </c>
    </row>
    <row r="24" spans="1:16" s="6" customFormat="1" ht="57.6" customHeight="1" thickBot="1" x14ac:dyDescent="0.3">
      <c r="A24" s="166">
        <v>1</v>
      </c>
      <c r="B24" s="215">
        <v>9</v>
      </c>
      <c r="C24" s="192" t="s">
        <v>2550</v>
      </c>
      <c r="D24" s="193">
        <v>41718</v>
      </c>
      <c r="E24" s="194" t="s">
        <v>2551</v>
      </c>
      <c r="F24" s="218" t="s">
        <v>2552</v>
      </c>
      <c r="G24" s="195" t="s">
        <v>2553</v>
      </c>
      <c r="H24" s="196" t="s">
        <v>2554</v>
      </c>
      <c r="I24" s="197" t="s">
        <v>2549</v>
      </c>
      <c r="J24" s="198"/>
      <c r="K24" s="198"/>
      <c r="L24" s="198"/>
      <c r="M24" s="199"/>
      <c r="N24" s="202"/>
      <c r="O24" s="234" t="s">
        <v>2218</v>
      </c>
      <c r="P24" s="166"/>
    </row>
    <row r="25" spans="1:16" s="6" customFormat="1" ht="59.25" customHeight="1" thickBot="1" x14ac:dyDescent="0.3">
      <c r="A25" s="166">
        <v>1</v>
      </c>
      <c r="B25" s="215">
        <v>10</v>
      </c>
      <c r="C25" s="192" t="s">
        <v>2555</v>
      </c>
      <c r="D25" s="193">
        <v>41718</v>
      </c>
      <c r="E25" s="194" t="s">
        <v>1268</v>
      </c>
      <c r="F25" s="218" t="s">
        <v>1269</v>
      </c>
      <c r="G25" s="195" t="s">
        <v>279</v>
      </c>
      <c r="H25" s="196" t="s">
        <v>2556</v>
      </c>
      <c r="I25" s="197" t="s">
        <v>1270</v>
      </c>
      <c r="J25" s="198" t="s">
        <v>2557</v>
      </c>
      <c r="K25" s="198"/>
      <c r="L25" s="198"/>
      <c r="M25" s="199"/>
      <c r="N25" s="202"/>
      <c r="O25" s="201">
        <v>42814</v>
      </c>
      <c r="P25" s="166">
        <v>1</v>
      </c>
    </row>
    <row r="26" spans="1:16" s="6" customFormat="1" ht="42" customHeight="1" thickBot="1" x14ac:dyDescent="0.3">
      <c r="A26" s="166">
        <v>1</v>
      </c>
      <c r="B26" s="215">
        <v>11</v>
      </c>
      <c r="C26" s="192" t="s">
        <v>2558</v>
      </c>
      <c r="D26" s="193">
        <v>41718</v>
      </c>
      <c r="E26" s="194" t="s">
        <v>2559</v>
      </c>
      <c r="F26" s="218" t="s">
        <v>2560</v>
      </c>
      <c r="G26" s="195" t="s">
        <v>653</v>
      </c>
      <c r="H26" s="196" t="s">
        <v>654</v>
      </c>
      <c r="I26" s="197" t="s">
        <v>1253</v>
      </c>
      <c r="J26" s="198" t="s">
        <v>255</v>
      </c>
      <c r="K26" s="198"/>
      <c r="L26" s="198"/>
      <c r="M26" s="199"/>
      <c r="N26" s="202"/>
      <c r="O26" s="201">
        <v>42814</v>
      </c>
      <c r="P26" s="166">
        <v>1</v>
      </c>
    </row>
    <row r="27" spans="1:16" s="6" customFormat="1" ht="42" customHeight="1" thickBot="1" x14ac:dyDescent="0.3">
      <c r="A27" s="166">
        <v>1</v>
      </c>
      <c r="B27" s="215">
        <v>12</v>
      </c>
      <c r="C27" s="192" t="s">
        <v>2561</v>
      </c>
      <c r="D27" s="193">
        <v>41718</v>
      </c>
      <c r="E27" s="194" t="s">
        <v>1958</v>
      </c>
      <c r="F27" s="218" t="s">
        <v>562</v>
      </c>
      <c r="G27" s="195" t="s">
        <v>1662</v>
      </c>
      <c r="H27" s="196" t="s">
        <v>51</v>
      </c>
      <c r="I27" s="197" t="s">
        <v>2389</v>
      </c>
      <c r="J27" s="198"/>
      <c r="K27" s="198"/>
      <c r="L27" s="198"/>
      <c r="M27" s="199"/>
      <c r="N27" s="202"/>
      <c r="O27" s="201">
        <v>42814</v>
      </c>
      <c r="P27" s="166">
        <v>1</v>
      </c>
    </row>
    <row r="28" spans="1:16" s="6" customFormat="1" ht="54" customHeight="1" x14ac:dyDescent="0.25">
      <c r="A28" s="273">
        <v>1</v>
      </c>
      <c r="B28" s="274">
        <v>13</v>
      </c>
      <c r="C28" s="288" t="s">
        <v>2562</v>
      </c>
      <c r="D28" s="278">
        <v>41718</v>
      </c>
      <c r="E28" s="280" t="s">
        <v>2563</v>
      </c>
      <c r="F28" s="282" t="s">
        <v>2564</v>
      </c>
      <c r="G28" s="284" t="s">
        <v>528</v>
      </c>
      <c r="H28" s="290" t="s">
        <v>158</v>
      </c>
      <c r="I28" s="242" t="s">
        <v>1270</v>
      </c>
      <c r="J28" s="243" t="s">
        <v>159</v>
      </c>
      <c r="K28" s="243" t="s">
        <v>2311</v>
      </c>
      <c r="L28" s="243" t="s">
        <v>711</v>
      </c>
      <c r="M28" s="244" t="s">
        <v>1253</v>
      </c>
      <c r="N28" s="202"/>
      <c r="O28" s="270">
        <v>42814</v>
      </c>
      <c r="P28" s="272">
        <v>1</v>
      </c>
    </row>
    <row r="29" spans="1:16" s="6" customFormat="1" ht="42" customHeight="1" thickBot="1" x14ac:dyDescent="0.3">
      <c r="A29" s="273"/>
      <c r="B29" s="275"/>
      <c r="C29" s="289"/>
      <c r="D29" s="279"/>
      <c r="E29" s="281"/>
      <c r="F29" s="283"/>
      <c r="G29" s="285"/>
      <c r="H29" s="291"/>
      <c r="I29" s="239" t="s">
        <v>255</v>
      </c>
      <c r="J29" s="240"/>
      <c r="K29" s="240"/>
      <c r="L29" s="240"/>
      <c r="M29" s="241"/>
      <c r="N29" s="202"/>
      <c r="O29" s="271"/>
      <c r="P29" s="272"/>
    </row>
    <row r="30" spans="1:16" s="6" customFormat="1" ht="48.75" customHeight="1" thickBot="1" x14ac:dyDescent="0.3">
      <c r="A30" s="166">
        <v>1</v>
      </c>
      <c r="B30" s="215">
        <v>14</v>
      </c>
      <c r="C30" s="192" t="s">
        <v>2565</v>
      </c>
      <c r="D30" s="193">
        <v>41718</v>
      </c>
      <c r="E30" s="194" t="s">
        <v>2566</v>
      </c>
      <c r="F30" s="218" t="s">
        <v>770</v>
      </c>
      <c r="G30" s="195" t="s">
        <v>771</v>
      </c>
      <c r="H30" s="196" t="s">
        <v>501</v>
      </c>
      <c r="I30" s="197" t="s">
        <v>2544</v>
      </c>
      <c r="J30" s="206" t="s">
        <v>2316</v>
      </c>
      <c r="K30" s="198"/>
      <c r="L30" s="198"/>
      <c r="M30" s="199"/>
      <c r="N30" s="202"/>
      <c r="O30" s="201">
        <v>42814</v>
      </c>
      <c r="P30" s="166">
        <v>1</v>
      </c>
    </row>
    <row r="31" spans="1:16" s="6" customFormat="1" ht="42" customHeight="1" thickBot="1" x14ac:dyDescent="0.3">
      <c r="A31" s="166">
        <v>1</v>
      </c>
      <c r="B31" s="215">
        <v>15</v>
      </c>
      <c r="C31" s="192" t="s">
        <v>2567</v>
      </c>
      <c r="D31" s="193">
        <v>41718</v>
      </c>
      <c r="E31" s="194" t="s">
        <v>2568</v>
      </c>
      <c r="F31" s="218" t="s">
        <v>2569</v>
      </c>
      <c r="G31" s="195" t="s">
        <v>2570</v>
      </c>
      <c r="H31" s="196" t="s">
        <v>1350</v>
      </c>
      <c r="I31" s="198" t="s">
        <v>1253</v>
      </c>
      <c r="J31" s="198"/>
      <c r="K31" s="198"/>
      <c r="L31" s="198"/>
      <c r="M31" s="199"/>
      <c r="N31" s="202"/>
      <c r="O31" s="201">
        <v>42814</v>
      </c>
      <c r="P31" s="166">
        <v>1</v>
      </c>
    </row>
    <row r="32" spans="1:16" s="6" customFormat="1" ht="42" customHeight="1" thickBot="1" x14ac:dyDescent="0.3">
      <c r="A32" s="166">
        <v>1</v>
      </c>
      <c r="B32" s="215">
        <v>16</v>
      </c>
      <c r="C32" s="192" t="s">
        <v>2571</v>
      </c>
      <c r="D32" s="193">
        <v>41718</v>
      </c>
      <c r="E32" s="194" t="s">
        <v>2572</v>
      </c>
      <c r="F32" s="218" t="s">
        <v>195</v>
      </c>
      <c r="G32" s="195" t="s">
        <v>54</v>
      </c>
      <c r="H32" s="196" t="s">
        <v>51</v>
      </c>
      <c r="I32" s="198" t="s">
        <v>1092</v>
      </c>
      <c r="J32" s="198"/>
      <c r="K32" s="198"/>
      <c r="L32" s="198"/>
      <c r="M32" s="199"/>
      <c r="N32" s="202"/>
      <c r="O32" s="201">
        <v>42814</v>
      </c>
      <c r="P32" s="166">
        <v>1</v>
      </c>
    </row>
    <row r="33" spans="1:16" s="6" customFormat="1" ht="42" customHeight="1" thickBot="1" x14ac:dyDescent="0.3">
      <c r="A33" s="166">
        <v>1</v>
      </c>
      <c r="B33" s="215">
        <v>17</v>
      </c>
      <c r="C33" s="192" t="s">
        <v>2573</v>
      </c>
      <c r="D33" s="193">
        <v>41718</v>
      </c>
      <c r="E33" s="194" t="s">
        <v>2574</v>
      </c>
      <c r="F33" s="218" t="s">
        <v>2575</v>
      </c>
      <c r="G33" s="195" t="s">
        <v>2576</v>
      </c>
      <c r="H33" s="196" t="s">
        <v>2577</v>
      </c>
      <c r="I33" s="197" t="s">
        <v>2378</v>
      </c>
      <c r="J33" s="198"/>
      <c r="K33" s="206"/>
      <c r="L33" s="198"/>
      <c r="M33" s="199"/>
      <c r="N33" s="202"/>
      <c r="O33" s="201">
        <v>42814</v>
      </c>
      <c r="P33" s="166">
        <v>1</v>
      </c>
    </row>
    <row r="34" spans="1:16" s="6" customFormat="1" ht="42" customHeight="1" thickBot="1" x14ac:dyDescent="0.3">
      <c r="A34" s="166">
        <v>1</v>
      </c>
      <c r="B34" s="215">
        <v>18</v>
      </c>
      <c r="C34" s="192" t="s">
        <v>2578</v>
      </c>
      <c r="D34" s="193">
        <v>41718</v>
      </c>
      <c r="E34" s="194" t="s">
        <v>1018</v>
      </c>
      <c r="F34" s="218" t="s">
        <v>1019</v>
      </c>
      <c r="G34" s="195" t="s">
        <v>721</v>
      </c>
      <c r="H34" s="196" t="s">
        <v>177</v>
      </c>
      <c r="I34" s="197" t="s">
        <v>2378</v>
      </c>
      <c r="J34" s="198" t="s">
        <v>1155</v>
      </c>
      <c r="K34" s="198"/>
      <c r="L34" s="198"/>
      <c r="M34" s="199"/>
      <c r="N34" s="202"/>
      <c r="O34" s="201">
        <v>42814</v>
      </c>
      <c r="P34" s="166">
        <v>1</v>
      </c>
    </row>
    <row r="35" spans="1:16" s="6" customFormat="1" ht="42" customHeight="1" thickBot="1" x14ac:dyDescent="0.3">
      <c r="A35" s="166">
        <v>1</v>
      </c>
      <c r="B35" s="215">
        <v>19</v>
      </c>
      <c r="C35" s="192" t="s">
        <v>2579</v>
      </c>
      <c r="D35" s="193">
        <v>41718</v>
      </c>
      <c r="E35" s="194" t="s">
        <v>2585</v>
      </c>
      <c r="F35" s="218" t="s">
        <v>2586</v>
      </c>
      <c r="G35" s="195" t="s">
        <v>54</v>
      </c>
      <c r="H35" s="198" t="s">
        <v>2587</v>
      </c>
      <c r="I35" s="198"/>
      <c r="J35" s="198"/>
      <c r="K35" s="198"/>
      <c r="L35" s="198"/>
      <c r="M35" s="199"/>
      <c r="N35" s="202"/>
      <c r="O35" s="201">
        <v>42814</v>
      </c>
      <c r="P35" s="166">
        <v>1</v>
      </c>
    </row>
    <row r="36" spans="1:16" s="6" customFormat="1" ht="42" customHeight="1" thickBot="1" x14ac:dyDescent="0.3">
      <c r="A36" s="166">
        <v>1</v>
      </c>
      <c r="B36" s="215">
        <v>20</v>
      </c>
      <c r="C36" s="192" t="s">
        <v>2582</v>
      </c>
      <c r="D36" s="193">
        <v>41718</v>
      </c>
      <c r="E36" s="194" t="s">
        <v>2580</v>
      </c>
      <c r="F36" s="218" t="s">
        <v>2581</v>
      </c>
      <c r="G36" s="218" t="s">
        <v>688</v>
      </c>
      <c r="H36" s="196" t="s">
        <v>501</v>
      </c>
      <c r="I36" s="197" t="s">
        <v>711</v>
      </c>
      <c r="J36" s="198"/>
      <c r="K36" s="198"/>
      <c r="L36" s="198"/>
      <c r="M36" s="199"/>
      <c r="N36" s="202"/>
      <c r="O36" s="201">
        <v>42814</v>
      </c>
      <c r="P36" s="166">
        <v>1</v>
      </c>
    </row>
    <row r="37" spans="1:16" s="6" customFormat="1" ht="42" customHeight="1" thickBot="1" x14ac:dyDescent="0.3">
      <c r="A37" s="166">
        <v>1</v>
      </c>
      <c r="B37" s="215">
        <v>21</v>
      </c>
      <c r="C37" s="192" t="s">
        <v>2583</v>
      </c>
      <c r="D37" s="193">
        <v>41718</v>
      </c>
      <c r="E37" s="194" t="s">
        <v>2120</v>
      </c>
      <c r="F37" s="218" t="s">
        <v>2121</v>
      </c>
      <c r="G37" s="195" t="s">
        <v>2122</v>
      </c>
      <c r="H37" s="196" t="s">
        <v>2123</v>
      </c>
      <c r="I37" s="198" t="s">
        <v>2311</v>
      </c>
      <c r="J37" s="198" t="s">
        <v>127</v>
      </c>
      <c r="K37" s="198"/>
      <c r="L37" s="198"/>
      <c r="M37" s="199"/>
      <c r="N37" s="202"/>
      <c r="O37" s="201">
        <v>42814</v>
      </c>
      <c r="P37" s="166">
        <v>1</v>
      </c>
    </row>
    <row r="38" spans="1:16" s="6" customFormat="1" ht="42" customHeight="1" thickBot="1" x14ac:dyDescent="0.3">
      <c r="A38" s="166">
        <v>1</v>
      </c>
      <c r="B38" s="215">
        <v>22</v>
      </c>
      <c r="C38" s="192" t="s">
        <v>2588</v>
      </c>
      <c r="D38" s="193">
        <v>41718</v>
      </c>
      <c r="E38" s="194" t="s">
        <v>2584</v>
      </c>
      <c r="F38" s="218" t="s">
        <v>2589</v>
      </c>
      <c r="G38" s="195" t="s">
        <v>688</v>
      </c>
      <c r="H38" s="196" t="s">
        <v>501</v>
      </c>
      <c r="I38" s="197" t="s">
        <v>190</v>
      </c>
      <c r="J38" s="198"/>
      <c r="K38" s="198"/>
      <c r="L38" s="198"/>
      <c r="M38" s="199"/>
      <c r="N38" s="202"/>
      <c r="O38" s="201">
        <v>42814</v>
      </c>
      <c r="P38" s="166">
        <v>1</v>
      </c>
    </row>
    <row r="39" spans="1:16" s="6" customFormat="1" ht="42" customHeight="1" thickBot="1" x14ac:dyDescent="0.3">
      <c r="A39" s="166">
        <v>1</v>
      </c>
      <c r="B39" s="215">
        <v>23</v>
      </c>
      <c r="C39" s="192" t="s">
        <v>2590</v>
      </c>
      <c r="D39" s="193">
        <v>41718</v>
      </c>
      <c r="E39" s="194" t="s">
        <v>2591</v>
      </c>
      <c r="F39" s="218" t="s">
        <v>2592</v>
      </c>
      <c r="G39" s="195" t="s">
        <v>1286</v>
      </c>
      <c r="H39" s="196" t="s">
        <v>293</v>
      </c>
      <c r="I39" s="197" t="s">
        <v>190</v>
      </c>
      <c r="J39" s="198"/>
      <c r="K39" s="198"/>
      <c r="L39" s="198"/>
      <c r="M39" s="199"/>
      <c r="N39" s="202"/>
      <c r="O39" s="201">
        <v>42814</v>
      </c>
      <c r="P39" s="166">
        <v>1</v>
      </c>
    </row>
    <row r="40" spans="1:16" s="6" customFormat="1" ht="67.5" customHeight="1" x14ac:dyDescent="0.25">
      <c r="A40" s="273">
        <v>1</v>
      </c>
      <c r="B40" s="274">
        <v>24</v>
      </c>
      <c r="C40" s="276" t="s">
        <v>2593</v>
      </c>
      <c r="D40" s="278">
        <v>41718</v>
      </c>
      <c r="E40" s="280" t="s">
        <v>2594</v>
      </c>
      <c r="F40" s="282" t="s">
        <v>1301</v>
      </c>
      <c r="G40" s="284" t="s">
        <v>264</v>
      </c>
      <c r="H40" s="286" t="s">
        <v>177</v>
      </c>
      <c r="I40" s="242" t="s">
        <v>2595</v>
      </c>
      <c r="J40" s="243" t="s">
        <v>2317</v>
      </c>
      <c r="K40" s="243" t="s">
        <v>2529</v>
      </c>
      <c r="L40" s="242" t="s">
        <v>2316</v>
      </c>
      <c r="M40" s="244" t="s">
        <v>2596</v>
      </c>
      <c r="N40" s="202"/>
      <c r="O40" s="270">
        <v>42814</v>
      </c>
      <c r="P40" s="272">
        <v>1</v>
      </c>
    </row>
    <row r="41" spans="1:16" s="6" customFormat="1" ht="27" customHeight="1" thickBot="1" x14ac:dyDescent="0.3">
      <c r="A41" s="273"/>
      <c r="B41" s="275"/>
      <c r="C41" s="277"/>
      <c r="D41" s="279"/>
      <c r="E41" s="281"/>
      <c r="F41" s="283"/>
      <c r="G41" s="285"/>
      <c r="H41" s="287"/>
      <c r="I41" s="239" t="s">
        <v>190</v>
      </c>
      <c r="J41" s="240"/>
      <c r="K41" s="240"/>
      <c r="L41" s="245"/>
      <c r="M41" s="241"/>
      <c r="N41" s="202"/>
      <c r="O41" s="271"/>
      <c r="P41" s="272"/>
    </row>
    <row r="42" spans="1:16" s="6" customFormat="1" ht="42" customHeight="1" thickBot="1" x14ac:dyDescent="0.3">
      <c r="A42" s="166">
        <v>1</v>
      </c>
      <c r="B42" s="215">
        <v>25</v>
      </c>
      <c r="C42" s="192" t="s">
        <v>2597</v>
      </c>
      <c r="D42" s="193">
        <v>41718</v>
      </c>
      <c r="E42" s="194" t="s">
        <v>2598</v>
      </c>
      <c r="F42" s="218" t="s">
        <v>2599</v>
      </c>
      <c r="G42" s="208" t="s">
        <v>259</v>
      </c>
      <c r="H42" s="199" t="s">
        <v>139</v>
      </c>
      <c r="I42" s="197" t="s">
        <v>190</v>
      </c>
      <c r="J42" s="198"/>
      <c r="K42" s="198"/>
      <c r="L42" s="209"/>
      <c r="M42" s="199"/>
      <c r="N42" s="202"/>
      <c r="O42" s="201">
        <v>42814</v>
      </c>
      <c r="P42" s="166">
        <v>1</v>
      </c>
    </row>
    <row r="43" spans="1:16" s="6" customFormat="1" ht="42" customHeight="1" thickBot="1" x14ac:dyDescent="0.3">
      <c r="A43" s="166">
        <v>1</v>
      </c>
      <c r="B43" s="215">
        <v>26</v>
      </c>
      <c r="C43" s="192" t="s">
        <v>2600</v>
      </c>
      <c r="D43" s="193">
        <v>41718</v>
      </c>
      <c r="E43" s="194" t="s">
        <v>2601</v>
      </c>
      <c r="F43" s="218" t="s">
        <v>2602</v>
      </c>
      <c r="G43" s="208" t="s">
        <v>528</v>
      </c>
      <c r="H43" s="199" t="s">
        <v>158</v>
      </c>
      <c r="I43" s="206" t="s">
        <v>711</v>
      </c>
      <c r="J43" s="198" t="s">
        <v>127</v>
      </c>
      <c r="K43" s="198" t="s">
        <v>1426</v>
      </c>
      <c r="L43" s="209"/>
      <c r="M43" s="199"/>
      <c r="N43" s="202"/>
      <c r="O43" s="201">
        <v>42814</v>
      </c>
      <c r="P43" s="166">
        <v>1</v>
      </c>
    </row>
    <row r="44" spans="1:16" ht="49.5" customHeight="1" thickBot="1" x14ac:dyDescent="0.3">
      <c r="A44" s="166">
        <v>1</v>
      </c>
      <c r="B44" s="215">
        <v>27</v>
      </c>
      <c r="C44" s="192" t="s">
        <v>2603</v>
      </c>
      <c r="D44" s="193">
        <v>41718</v>
      </c>
      <c r="E44" s="194" t="s">
        <v>2604</v>
      </c>
      <c r="F44" s="218" t="s">
        <v>2605</v>
      </c>
      <c r="G44" s="208" t="s">
        <v>880</v>
      </c>
      <c r="H44" s="199" t="s">
        <v>125</v>
      </c>
      <c r="I44" s="206" t="s">
        <v>294</v>
      </c>
      <c r="J44" s="198"/>
      <c r="K44" s="198"/>
      <c r="L44" s="209"/>
      <c r="M44" s="199"/>
      <c r="N44" s="202"/>
      <c r="O44" s="201">
        <v>42814</v>
      </c>
      <c r="P44" s="166">
        <v>1</v>
      </c>
    </row>
    <row r="45" spans="1:16" ht="42" customHeight="1" thickBot="1" x14ac:dyDescent="0.3">
      <c r="A45" s="166">
        <v>1</v>
      </c>
      <c r="B45" s="215">
        <v>28</v>
      </c>
      <c r="C45" s="192" t="s">
        <v>2608</v>
      </c>
      <c r="D45" s="193">
        <v>41801</v>
      </c>
      <c r="E45" s="194" t="s">
        <v>2609</v>
      </c>
      <c r="F45" s="218" t="s">
        <v>795</v>
      </c>
      <c r="G45" s="208" t="s">
        <v>1622</v>
      </c>
      <c r="H45" s="199" t="s">
        <v>41</v>
      </c>
      <c r="I45" s="206" t="s">
        <v>265</v>
      </c>
      <c r="J45" s="198" t="s">
        <v>2256</v>
      </c>
      <c r="K45" s="198"/>
      <c r="L45" s="209"/>
      <c r="M45" s="199"/>
      <c r="N45" s="202"/>
      <c r="O45" s="212">
        <v>42897</v>
      </c>
      <c r="P45" s="166">
        <v>1</v>
      </c>
    </row>
    <row r="46" spans="1:16" ht="50.25" customHeight="1" thickBot="1" x14ac:dyDescent="0.3">
      <c r="A46" s="166">
        <v>1</v>
      </c>
      <c r="B46" s="215">
        <v>29</v>
      </c>
      <c r="C46" s="192" t="s">
        <v>2610</v>
      </c>
      <c r="D46" s="193">
        <v>41801</v>
      </c>
      <c r="E46" s="194" t="s">
        <v>2611</v>
      </c>
      <c r="F46" s="218" t="s">
        <v>782</v>
      </c>
      <c r="G46" s="208" t="s">
        <v>275</v>
      </c>
      <c r="H46" s="199" t="s">
        <v>41</v>
      </c>
      <c r="I46" s="206" t="s">
        <v>854</v>
      </c>
      <c r="J46" s="198"/>
      <c r="K46" s="198"/>
      <c r="L46" s="209"/>
      <c r="M46" s="199"/>
      <c r="N46" s="202"/>
      <c r="O46" s="212">
        <v>42897</v>
      </c>
      <c r="P46" s="166">
        <v>1</v>
      </c>
    </row>
    <row r="47" spans="1:16" ht="50.25" customHeight="1" thickBot="1" x14ac:dyDescent="0.3">
      <c r="A47" s="166">
        <v>1</v>
      </c>
      <c r="B47" s="215">
        <v>30</v>
      </c>
      <c r="C47" s="192" t="s">
        <v>2612</v>
      </c>
      <c r="D47" s="193">
        <v>41801</v>
      </c>
      <c r="E47" s="194" t="s">
        <v>2613</v>
      </c>
      <c r="F47" s="218" t="s">
        <v>1697</v>
      </c>
      <c r="G47" s="208" t="s">
        <v>1544</v>
      </c>
      <c r="H47" s="199" t="s">
        <v>293</v>
      </c>
      <c r="I47" s="206" t="s">
        <v>854</v>
      </c>
      <c r="J47" s="198" t="s">
        <v>2316</v>
      </c>
      <c r="K47" s="198" t="s">
        <v>202</v>
      </c>
      <c r="L47" s="209" t="s">
        <v>643</v>
      </c>
      <c r="M47" s="199" t="s">
        <v>2139</v>
      </c>
      <c r="N47" s="202"/>
      <c r="O47" s="212">
        <v>42897</v>
      </c>
      <c r="P47" s="166">
        <v>1</v>
      </c>
    </row>
    <row r="48" spans="1:16" ht="50.25" customHeight="1" thickBot="1" x14ac:dyDescent="0.3">
      <c r="A48" s="166">
        <v>1</v>
      </c>
      <c r="B48" s="215">
        <v>31</v>
      </c>
      <c r="C48" s="192" t="s">
        <v>2614</v>
      </c>
      <c r="D48" s="193">
        <v>41801</v>
      </c>
      <c r="E48" s="194" t="s">
        <v>1413</v>
      </c>
      <c r="F48" s="218" t="s">
        <v>1547</v>
      </c>
      <c r="G48" s="208" t="s">
        <v>1662</v>
      </c>
      <c r="H48" s="199" t="s">
        <v>51</v>
      </c>
      <c r="I48" s="206" t="s">
        <v>854</v>
      </c>
      <c r="J48" s="198" t="s">
        <v>2316</v>
      </c>
      <c r="K48" s="198" t="s">
        <v>190</v>
      </c>
      <c r="L48" s="209"/>
      <c r="M48" s="199"/>
      <c r="N48" s="202"/>
      <c r="O48" s="212">
        <v>42897</v>
      </c>
      <c r="P48" s="166">
        <v>1</v>
      </c>
    </row>
    <row r="49" spans="1:16" ht="42" customHeight="1" thickBot="1" x14ac:dyDescent="0.3">
      <c r="A49" s="166">
        <v>1</v>
      </c>
      <c r="B49" s="215">
        <v>32</v>
      </c>
      <c r="C49" s="192" t="s">
        <v>2615</v>
      </c>
      <c r="D49" s="193">
        <v>41801</v>
      </c>
      <c r="E49" s="194" t="s">
        <v>808</v>
      </c>
      <c r="F49" s="218" t="s">
        <v>975</v>
      </c>
      <c r="G49" s="208" t="s">
        <v>976</v>
      </c>
      <c r="H49" s="199" t="s">
        <v>41</v>
      </c>
      <c r="I49" s="209" t="s">
        <v>643</v>
      </c>
      <c r="J49" s="198"/>
      <c r="K49" s="198"/>
      <c r="L49" s="209"/>
      <c r="M49" s="199"/>
      <c r="N49" s="202"/>
      <c r="O49" s="212">
        <v>42897</v>
      </c>
      <c r="P49" s="166">
        <v>1</v>
      </c>
    </row>
    <row r="50" spans="1:16" ht="48" thickBot="1" x14ac:dyDescent="0.3">
      <c r="A50" s="166">
        <v>1</v>
      </c>
      <c r="B50" s="215">
        <v>33</v>
      </c>
      <c r="C50" s="192" t="s">
        <v>2616</v>
      </c>
      <c r="D50" s="193">
        <v>41801</v>
      </c>
      <c r="E50" s="194" t="s">
        <v>2617</v>
      </c>
      <c r="F50" s="218" t="s">
        <v>508</v>
      </c>
      <c r="G50" s="208" t="s">
        <v>509</v>
      </c>
      <c r="H50" s="196" t="s">
        <v>324</v>
      </c>
      <c r="I50" s="206" t="s">
        <v>854</v>
      </c>
      <c r="J50" s="206"/>
      <c r="K50" s="198"/>
      <c r="L50" s="209"/>
      <c r="M50" s="199"/>
      <c r="N50" s="202"/>
      <c r="O50" s="212">
        <v>42897</v>
      </c>
      <c r="P50" s="166">
        <v>1</v>
      </c>
    </row>
    <row r="51" spans="1:16" ht="40.5" customHeight="1" thickBot="1" x14ac:dyDescent="0.3">
      <c r="A51" s="166">
        <v>1</v>
      </c>
      <c r="B51" s="215">
        <v>34</v>
      </c>
      <c r="C51" s="192" t="s">
        <v>2618</v>
      </c>
      <c r="D51" s="193">
        <v>41801</v>
      </c>
      <c r="E51" s="194" t="s">
        <v>2209</v>
      </c>
      <c r="F51" s="218" t="s">
        <v>446</v>
      </c>
      <c r="G51" s="208" t="s">
        <v>1087</v>
      </c>
      <c r="H51" s="199" t="s">
        <v>448</v>
      </c>
      <c r="I51" s="198" t="s">
        <v>202</v>
      </c>
      <c r="J51" s="198"/>
      <c r="K51" s="198"/>
      <c r="L51" s="209"/>
      <c r="M51" s="199"/>
      <c r="N51" s="202"/>
      <c r="O51" s="212">
        <v>42897</v>
      </c>
      <c r="P51" s="166">
        <v>1</v>
      </c>
    </row>
    <row r="52" spans="1:16" ht="51.75" customHeight="1" thickBot="1" x14ac:dyDescent="0.3">
      <c r="A52" s="166">
        <v>1</v>
      </c>
      <c r="B52" s="215">
        <v>35</v>
      </c>
      <c r="C52" s="192" t="s">
        <v>2619</v>
      </c>
      <c r="D52" s="193">
        <v>41801</v>
      </c>
      <c r="E52" s="194" t="s">
        <v>2620</v>
      </c>
      <c r="F52" s="218" t="s">
        <v>2621</v>
      </c>
      <c r="G52" s="208" t="s">
        <v>201</v>
      </c>
      <c r="H52" s="199" t="s">
        <v>177</v>
      </c>
      <c r="I52" s="198" t="s">
        <v>2316</v>
      </c>
      <c r="J52" s="198"/>
      <c r="K52" s="198"/>
      <c r="L52" s="209"/>
      <c r="M52" s="199"/>
      <c r="N52" s="202"/>
      <c r="O52" s="212">
        <v>42897</v>
      </c>
      <c r="P52" s="166">
        <v>1</v>
      </c>
    </row>
    <row r="53" spans="1:16" ht="42" customHeight="1" thickBot="1" x14ac:dyDescent="0.3">
      <c r="A53" s="166">
        <v>1</v>
      </c>
      <c r="B53" s="215">
        <v>36</v>
      </c>
      <c r="C53" s="192" t="s">
        <v>2622</v>
      </c>
      <c r="D53" s="193">
        <v>41801</v>
      </c>
      <c r="E53" s="194" t="s">
        <v>2623</v>
      </c>
      <c r="F53" s="218" t="s">
        <v>2624</v>
      </c>
      <c r="G53" s="208" t="s">
        <v>2625</v>
      </c>
      <c r="H53" s="199" t="s">
        <v>2626</v>
      </c>
      <c r="I53" s="198" t="s">
        <v>190</v>
      </c>
      <c r="J53" s="198"/>
      <c r="K53" s="198"/>
      <c r="L53" s="209"/>
      <c r="M53" s="199"/>
      <c r="N53" s="202"/>
      <c r="O53" s="212">
        <v>42897</v>
      </c>
      <c r="P53" s="166">
        <v>1</v>
      </c>
    </row>
    <row r="54" spans="1:16" ht="42" customHeight="1" thickBot="1" x14ac:dyDescent="0.3">
      <c r="A54" s="166">
        <v>1</v>
      </c>
      <c r="B54" s="215">
        <v>37</v>
      </c>
      <c r="C54" s="192" t="s">
        <v>2627</v>
      </c>
      <c r="D54" s="193">
        <v>41801</v>
      </c>
      <c r="E54" s="194" t="s">
        <v>2628</v>
      </c>
      <c r="F54" s="218" t="s">
        <v>2629</v>
      </c>
      <c r="G54" s="208" t="s">
        <v>201</v>
      </c>
      <c r="H54" s="199" t="s">
        <v>177</v>
      </c>
      <c r="I54" s="198" t="s">
        <v>190</v>
      </c>
      <c r="J54" s="198"/>
      <c r="K54" s="198"/>
      <c r="L54" s="209"/>
      <c r="M54" s="199"/>
      <c r="N54" s="202"/>
      <c r="O54" s="212">
        <v>42897</v>
      </c>
      <c r="P54" s="166">
        <v>1</v>
      </c>
    </row>
    <row r="55" spans="1:16" ht="40.5" customHeight="1" thickBot="1" x14ac:dyDescent="0.3">
      <c r="A55" s="166">
        <v>1</v>
      </c>
      <c r="B55" s="215">
        <v>38</v>
      </c>
      <c r="C55" s="192" t="s">
        <v>2630</v>
      </c>
      <c r="D55" s="193">
        <v>41801</v>
      </c>
      <c r="E55" s="194" t="s">
        <v>2631</v>
      </c>
      <c r="F55" s="218" t="s">
        <v>2632</v>
      </c>
      <c r="G55" s="208" t="s">
        <v>1087</v>
      </c>
      <c r="H55" s="199" t="s">
        <v>448</v>
      </c>
      <c r="I55" s="197" t="s">
        <v>2633</v>
      </c>
      <c r="J55" s="206"/>
      <c r="K55" s="198"/>
      <c r="L55" s="209"/>
      <c r="M55" s="199"/>
      <c r="N55" s="202"/>
      <c r="O55" s="212">
        <v>42897</v>
      </c>
      <c r="P55" s="166">
        <v>1</v>
      </c>
    </row>
    <row r="56" spans="1:16" ht="42" customHeight="1" thickBot="1" x14ac:dyDescent="0.3">
      <c r="A56" s="166">
        <v>1</v>
      </c>
      <c r="B56" s="215">
        <v>39</v>
      </c>
      <c r="C56" s="192" t="s">
        <v>2634</v>
      </c>
      <c r="D56" s="193">
        <v>41801</v>
      </c>
      <c r="E56" s="194" t="s">
        <v>1079</v>
      </c>
      <c r="F56" s="218" t="s">
        <v>2635</v>
      </c>
      <c r="G56" s="208" t="s">
        <v>1081</v>
      </c>
      <c r="H56" s="199" t="s">
        <v>995</v>
      </c>
      <c r="I56" s="197" t="s">
        <v>2633</v>
      </c>
      <c r="J56" s="198"/>
      <c r="K56" s="198"/>
      <c r="L56" s="209"/>
      <c r="M56" s="199"/>
      <c r="N56" s="202"/>
      <c r="O56" s="212">
        <v>42897</v>
      </c>
      <c r="P56" s="166">
        <v>1</v>
      </c>
    </row>
    <row r="57" spans="1:16" ht="42" customHeight="1" thickBot="1" x14ac:dyDescent="0.3">
      <c r="A57" s="166">
        <v>1</v>
      </c>
      <c r="B57" s="215">
        <v>40</v>
      </c>
      <c r="C57" s="192" t="s">
        <v>2636</v>
      </c>
      <c r="D57" s="193">
        <v>41801</v>
      </c>
      <c r="E57" s="194" t="s">
        <v>1353</v>
      </c>
      <c r="F57" s="218" t="s">
        <v>1354</v>
      </c>
      <c r="G57" s="208" t="s">
        <v>1355</v>
      </c>
      <c r="H57" s="199" t="s">
        <v>280</v>
      </c>
      <c r="I57" s="197" t="s">
        <v>2633</v>
      </c>
      <c r="J57" s="198"/>
      <c r="K57" s="198"/>
      <c r="L57" s="209"/>
      <c r="M57" s="199"/>
      <c r="N57" s="202"/>
      <c r="O57" s="212">
        <v>42897</v>
      </c>
      <c r="P57" s="166">
        <v>1</v>
      </c>
    </row>
    <row r="58" spans="1:16" ht="42" customHeight="1" thickBot="1" x14ac:dyDescent="0.3">
      <c r="A58" s="166">
        <v>1</v>
      </c>
      <c r="B58" s="215">
        <v>41</v>
      </c>
      <c r="C58" s="192" t="s">
        <v>2637</v>
      </c>
      <c r="D58" s="193">
        <v>41801</v>
      </c>
      <c r="E58" s="194" t="s">
        <v>2638</v>
      </c>
      <c r="F58" s="218" t="s">
        <v>2639</v>
      </c>
      <c r="G58" s="208" t="s">
        <v>2437</v>
      </c>
      <c r="H58" s="199" t="s">
        <v>232</v>
      </c>
      <c r="I58" s="197" t="s">
        <v>2633</v>
      </c>
      <c r="J58" s="198"/>
      <c r="K58" s="198"/>
      <c r="L58" s="209"/>
      <c r="M58" s="199"/>
      <c r="N58" s="202"/>
      <c r="O58" s="212">
        <v>42897</v>
      </c>
      <c r="P58" s="166">
        <v>1</v>
      </c>
    </row>
    <row r="59" spans="1:16" ht="42" customHeight="1" thickBot="1" x14ac:dyDescent="0.3">
      <c r="A59" s="166">
        <v>1</v>
      </c>
      <c r="B59" s="215">
        <v>42</v>
      </c>
      <c r="C59" s="192" t="s">
        <v>2640</v>
      </c>
      <c r="D59" s="193">
        <v>41801</v>
      </c>
      <c r="E59" s="194" t="s">
        <v>1197</v>
      </c>
      <c r="F59" s="218" t="s">
        <v>2641</v>
      </c>
      <c r="G59" s="208" t="s">
        <v>994</v>
      </c>
      <c r="H59" s="199" t="s">
        <v>995</v>
      </c>
      <c r="I59" s="197" t="s">
        <v>2633</v>
      </c>
      <c r="J59" s="198"/>
      <c r="K59" s="198"/>
      <c r="L59" s="209"/>
      <c r="M59" s="199"/>
      <c r="N59" s="202"/>
      <c r="O59" s="212">
        <v>42897</v>
      </c>
      <c r="P59" s="166">
        <v>1</v>
      </c>
    </row>
    <row r="60" spans="1:16" s="4" customFormat="1" ht="42" customHeight="1" thickBot="1" x14ac:dyDescent="0.3">
      <c r="A60" s="166">
        <v>1</v>
      </c>
      <c r="B60" s="215">
        <v>43</v>
      </c>
      <c r="C60" s="192" t="s">
        <v>2642</v>
      </c>
      <c r="D60" s="193">
        <v>41801</v>
      </c>
      <c r="E60" s="246" t="s">
        <v>2643</v>
      </c>
      <c r="F60" s="247" t="s">
        <v>2644</v>
      </c>
      <c r="G60" s="249" t="s">
        <v>1361</v>
      </c>
      <c r="H60" s="248" t="s">
        <v>1362</v>
      </c>
      <c r="I60" s="197" t="s">
        <v>2633</v>
      </c>
      <c r="J60" s="198"/>
      <c r="K60" s="198"/>
      <c r="L60" s="209"/>
      <c r="M60" s="199"/>
      <c r="N60" s="152"/>
      <c r="O60" s="212">
        <v>42897</v>
      </c>
      <c r="P60" s="166">
        <v>1</v>
      </c>
    </row>
    <row r="61" spans="1:16" ht="42" customHeight="1" thickBot="1" x14ac:dyDescent="0.3">
      <c r="A61" s="166">
        <v>1</v>
      </c>
      <c r="B61" s="215">
        <v>44</v>
      </c>
      <c r="C61" s="192" t="s">
        <v>2645</v>
      </c>
      <c r="D61" s="193">
        <v>41801</v>
      </c>
      <c r="E61" s="194" t="s">
        <v>2646</v>
      </c>
      <c r="F61" s="218" t="s">
        <v>195</v>
      </c>
      <c r="G61" s="208" t="s">
        <v>54</v>
      </c>
      <c r="H61" s="199" t="s">
        <v>51</v>
      </c>
      <c r="I61" s="206" t="s">
        <v>828</v>
      </c>
      <c r="J61" s="198"/>
      <c r="K61" s="198"/>
      <c r="L61" s="209"/>
      <c r="M61" s="199"/>
      <c r="N61" s="202"/>
      <c r="O61" s="212">
        <v>42897</v>
      </c>
      <c r="P61" s="166">
        <v>1</v>
      </c>
    </row>
    <row r="62" spans="1:16" ht="48" customHeight="1" thickBot="1" x14ac:dyDescent="0.3">
      <c r="A62" s="166">
        <v>1</v>
      </c>
      <c r="B62" s="215">
        <v>45</v>
      </c>
      <c r="C62" s="192" t="s">
        <v>2647</v>
      </c>
      <c r="D62" s="193">
        <v>41801</v>
      </c>
      <c r="E62" s="194" t="s">
        <v>2648</v>
      </c>
      <c r="F62" s="218" t="s">
        <v>2355</v>
      </c>
      <c r="G62" s="208" t="s">
        <v>2356</v>
      </c>
      <c r="H62" s="199" t="s">
        <v>1757</v>
      </c>
      <c r="I62" s="206" t="s">
        <v>294</v>
      </c>
      <c r="J62" s="198"/>
      <c r="K62" s="198"/>
      <c r="L62" s="209"/>
      <c r="M62" s="199"/>
      <c r="N62" s="202"/>
      <c r="O62" s="212">
        <v>42897</v>
      </c>
      <c r="P62" s="166">
        <v>1</v>
      </c>
    </row>
    <row r="63" spans="1:16" ht="42" customHeight="1" thickBot="1" x14ac:dyDescent="0.3">
      <c r="A63" s="166">
        <v>1</v>
      </c>
      <c r="B63" s="215">
        <v>46</v>
      </c>
      <c r="C63" s="192" t="s">
        <v>2649</v>
      </c>
      <c r="D63" s="193">
        <v>41801</v>
      </c>
      <c r="E63" s="194" t="s">
        <v>1428</v>
      </c>
      <c r="F63" s="218" t="s">
        <v>2650</v>
      </c>
      <c r="G63" s="208" t="s">
        <v>459</v>
      </c>
      <c r="H63" s="199" t="s">
        <v>460</v>
      </c>
      <c r="I63" s="198" t="s">
        <v>2229</v>
      </c>
      <c r="J63" s="198"/>
      <c r="K63" s="198"/>
      <c r="L63" s="209"/>
      <c r="M63" s="199"/>
      <c r="N63" s="202"/>
      <c r="O63" s="212">
        <v>42897</v>
      </c>
      <c r="P63" s="166">
        <v>1</v>
      </c>
    </row>
    <row r="64" spans="1:16" ht="42" customHeight="1" thickBot="1" x14ac:dyDescent="0.3">
      <c r="A64" s="166">
        <v>1</v>
      </c>
      <c r="B64" s="215">
        <v>47</v>
      </c>
      <c r="C64" s="192" t="s">
        <v>2651</v>
      </c>
      <c r="D64" s="193">
        <v>41801</v>
      </c>
      <c r="E64" s="194" t="s">
        <v>2652</v>
      </c>
      <c r="F64" s="218" t="s">
        <v>949</v>
      </c>
      <c r="G64" s="208" t="s">
        <v>950</v>
      </c>
      <c r="H64" s="199" t="s">
        <v>951</v>
      </c>
      <c r="I64" s="206" t="s">
        <v>517</v>
      </c>
      <c r="J64" s="198" t="s">
        <v>1336</v>
      </c>
      <c r="K64" s="198"/>
      <c r="L64" s="209"/>
      <c r="M64" s="199"/>
      <c r="N64" s="202"/>
      <c r="O64" s="212">
        <v>42897</v>
      </c>
      <c r="P64" s="166">
        <v>1</v>
      </c>
    </row>
    <row r="65" spans="1:16" ht="54" customHeight="1" thickBot="1" x14ac:dyDescent="0.3">
      <c r="A65" s="166">
        <v>1</v>
      </c>
      <c r="B65" s="215">
        <v>48</v>
      </c>
      <c r="C65" s="192" t="s">
        <v>2653</v>
      </c>
      <c r="D65" s="193">
        <v>41801</v>
      </c>
      <c r="E65" s="194" t="s">
        <v>2654</v>
      </c>
      <c r="F65" s="218" t="s">
        <v>2655</v>
      </c>
      <c r="G65" s="208" t="s">
        <v>880</v>
      </c>
      <c r="H65" s="199" t="s">
        <v>125</v>
      </c>
      <c r="I65" s="206" t="s">
        <v>1270</v>
      </c>
      <c r="J65" s="198"/>
      <c r="K65" s="198"/>
      <c r="L65" s="209"/>
      <c r="M65" s="199"/>
      <c r="N65" s="202"/>
      <c r="O65" s="212">
        <v>42897</v>
      </c>
      <c r="P65" s="166">
        <v>1</v>
      </c>
    </row>
    <row r="66" spans="1:16" ht="42" customHeight="1" thickBot="1" x14ac:dyDescent="0.3">
      <c r="A66" s="166">
        <v>1</v>
      </c>
      <c r="B66" s="215">
        <v>49</v>
      </c>
      <c r="C66" s="192" t="s">
        <v>2656</v>
      </c>
      <c r="D66" s="193">
        <v>41801</v>
      </c>
      <c r="E66" s="194" t="s">
        <v>1511</v>
      </c>
      <c r="F66" s="218" t="s">
        <v>2657</v>
      </c>
      <c r="G66" s="208" t="s">
        <v>132</v>
      </c>
      <c r="H66" s="199" t="s">
        <v>133</v>
      </c>
      <c r="I66" s="206" t="s">
        <v>1253</v>
      </c>
      <c r="J66" s="198"/>
      <c r="K66" s="206"/>
      <c r="L66" s="209"/>
      <c r="M66" s="199"/>
      <c r="N66" s="202"/>
      <c r="O66" s="212">
        <v>42897</v>
      </c>
      <c r="P66" s="166">
        <v>1</v>
      </c>
    </row>
    <row r="67" spans="1:16" ht="42" customHeight="1" thickBot="1" x14ac:dyDescent="0.3">
      <c r="A67" s="166">
        <v>1</v>
      </c>
      <c r="B67" s="215">
        <v>50</v>
      </c>
      <c r="C67" s="192" t="s">
        <v>2658</v>
      </c>
      <c r="D67" s="193">
        <v>41801</v>
      </c>
      <c r="E67" s="194" t="s">
        <v>2659</v>
      </c>
      <c r="F67" s="218" t="s">
        <v>1384</v>
      </c>
      <c r="G67" s="208" t="s">
        <v>331</v>
      </c>
      <c r="H67" s="199" t="s">
        <v>332</v>
      </c>
      <c r="I67" s="206" t="s">
        <v>1253</v>
      </c>
      <c r="J67" s="198"/>
      <c r="K67" s="198"/>
      <c r="L67" s="209"/>
      <c r="M67" s="199"/>
      <c r="N67" s="202"/>
      <c r="O67" s="212">
        <v>42897</v>
      </c>
      <c r="P67" s="166">
        <v>1</v>
      </c>
    </row>
    <row r="68" spans="1:16" ht="42" customHeight="1" thickBot="1" x14ac:dyDescent="0.3">
      <c r="A68" s="166">
        <v>1</v>
      </c>
      <c r="B68" s="215">
        <v>51</v>
      </c>
      <c r="C68" s="192" t="s">
        <v>2660</v>
      </c>
      <c r="D68" s="193">
        <v>41801</v>
      </c>
      <c r="E68" s="194" t="s">
        <v>1477</v>
      </c>
      <c r="F68" s="218" t="s">
        <v>2661</v>
      </c>
      <c r="G68" s="208" t="s">
        <v>838</v>
      </c>
      <c r="H68" s="199" t="s">
        <v>839</v>
      </c>
      <c r="I68" s="206" t="s">
        <v>1253</v>
      </c>
      <c r="J68" s="198"/>
      <c r="K68" s="198"/>
      <c r="L68" s="209"/>
      <c r="M68" s="199"/>
      <c r="N68" s="202"/>
      <c r="O68" s="212">
        <v>42897</v>
      </c>
      <c r="P68" s="166">
        <v>1</v>
      </c>
    </row>
    <row r="69" spans="1:16" ht="42" customHeight="1" thickBot="1" x14ac:dyDescent="0.3">
      <c r="A69" s="166">
        <v>1</v>
      </c>
      <c r="B69" s="215">
        <v>52</v>
      </c>
      <c r="C69" s="192" t="s">
        <v>2662</v>
      </c>
      <c r="D69" s="193">
        <v>41801</v>
      </c>
      <c r="E69" s="194" t="s">
        <v>2663</v>
      </c>
      <c r="F69" s="218" t="s">
        <v>1403</v>
      </c>
      <c r="G69" s="208" t="s">
        <v>1404</v>
      </c>
      <c r="H69" s="199" t="s">
        <v>232</v>
      </c>
      <c r="I69" s="206" t="s">
        <v>1253</v>
      </c>
      <c r="J69" s="198"/>
      <c r="K69" s="198"/>
      <c r="L69" s="209"/>
      <c r="M69" s="199"/>
      <c r="N69" s="202"/>
      <c r="O69" s="212">
        <v>42897</v>
      </c>
      <c r="P69" s="166">
        <v>1</v>
      </c>
    </row>
    <row r="70" spans="1:16" ht="42" customHeight="1" thickBot="1" x14ac:dyDescent="0.3">
      <c r="A70" s="166">
        <v>1</v>
      </c>
      <c r="B70" s="215">
        <v>53</v>
      </c>
      <c r="C70" s="192" t="s">
        <v>2664</v>
      </c>
      <c r="D70" s="193">
        <v>41801</v>
      </c>
      <c r="E70" s="194" t="s">
        <v>1408</v>
      </c>
      <c r="F70" s="218" t="s">
        <v>1409</v>
      </c>
      <c r="G70" s="208" t="s">
        <v>1410</v>
      </c>
      <c r="H70" s="199" t="s">
        <v>2665</v>
      </c>
      <c r="I70" s="206" t="s">
        <v>255</v>
      </c>
      <c r="J70" s="198"/>
      <c r="K70" s="198"/>
      <c r="L70" s="209"/>
      <c r="M70" s="199"/>
      <c r="N70" s="202"/>
      <c r="O70" s="212">
        <v>42897</v>
      </c>
      <c r="P70" s="166">
        <v>1</v>
      </c>
    </row>
    <row r="71" spans="1:16" ht="55.5" customHeight="1" thickBot="1" x14ac:dyDescent="0.3">
      <c r="A71" s="166">
        <v>1</v>
      </c>
      <c r="B71" s="215">
        <v>54</v>
      </c>
      <c r="C71" s="192" t="s">
        <v>2666</v>
      </c>
      <c r="D71" s="193">
        <v>41801</v>
      </c>
      <c r="E71" s="194" t="s">
        <v>674</v>
      </c>
      <c r="F71" s="236" t="s">
        <v>270</v>
      </c>
      <c r="G71" s="208" t="s">
        <v>271</v>
      </c>
      <c r="H71" s="196" t="s">
        <v>223</v>
      </c>
      <c r="I71" s="206" t="s">
        <v>255</v>
      </c>
      <c r="J71" s="206" t="s">
        <v>1253</v>
      </c>
      <c r="K71" s="198" t="s">
        <v>2229</v>
      </c>
      <c r="L71" s="209" t="s">
        <v>1118</v>
      </c>
      <c r="M71" s="199"/>
      <c r="N71" s="202"/>
      <c r="O71" s="212">
        <v>42897</v>
      </c>
      <c r="P71" s="166">
        <v>1</v>
      </c>
    </row>
    <row r="72" spans="1:16" ht="42" customHeight="1" thickBot="1" x14ac:dyDescent="0.3">
      <c r="A72" s="166">
        <v>1</v>
      </c>
      <c r="B72" s="215">
        <v>55</v>
      </c>
      <c r="C72" s="192" t="s">
        <v>2667</v>
      </c>
      <c r="D72" s="193">
        <v>41801</v>
      </c>
      <c r="E72" s="194" t="s">
        <v>1391</v>
      </c>
      <c r="F72" s="218" t="s">
        <v>2443</v>
      </c>
      <c r="G72" s="208" t="s">
        <v>1393</v>
      </c>
      <c r="H72" s="199" t="s">
        <v>324</v>
      </c>
      <c r="I72" s="206" t="s">
        <v>2668</v>
      </c>
      <c r="J72" s="198"/>
      <c r="K72" s="198"/>
      <c r="L72" s="209"/>
      <c r="M72" s="199"/>
      <c r="N72" s="202"/>
      <c r="O72" s="212">
        <v>42897</v>
      </c>
      <c r="P72" s="166">
        <v>1</v>
      </c>
    </row>
    <row r="73" spans="1:16" ht="42" customHeight="1" thickBot="1" x14ac:dyDescent="0.3">
      <c r="A73" s="166">
        <v>1</v>
      </c>
      <c r="B73" s="215">
        <v>56</v>
      </c>
      <c r="C73" s="192" t="s">
        <v>2669</v>
      </c>
      <c r="D73" s="193">
        <v>41801</v>
      </c>
      <c r="E73" s="194" t="s">
        <v>2671</v>
      </c>
      <c r="F73" s="218" t="s">
        <v>2670</v>
      </c>
      <c r="G73" s="208" t="s">
        <v>2672</v>
      </c>
      <c r="H73" s="199" t="s">
        <v>86</v>
      </c>
      <c r="I73" s="206" t="s">
        <v>2668</v>
      </c>
      <c r="J73" s="198"/>
      <c r="K73" s="198"/>
      <c r="L73" s="209"/>
      <c r="M73" s="199"/>
      <c r="N73" s="202"/>
      <c r="O73" s="212">
        <v>42897</v>
      </c>
      <c r="P73" s="166">
        <v>1</v>
      </c>
    </row>
    <row r="74" spans="1:16" ht="42" customHeight="1" thickBot="1" x14ac:dyDescent="0.3">
      <c r="A74" s="166">
        <v>1</v>
      </c>
      <c r="B74" s="215">
        <v>57</v>
      </c>
      <c r="C74" s="192" t="s">
        <v>2673</v>
      </c>
      <c r="D74" s="193">
        <v>41801</v>
      </c>
      <c r="E74" s="194" t="s">
        <v>2674</v>
      </c>
      <c r="F74" s="218" t="s">
        <v>782</v>
      </c>
      <c r="G74" s="208" t="s">
        <v>275</v>
      </c>
      <c r="H74" s="199" t="s">
        <v>41</v>
      </c>
      <c r="I74" s="206" t="s">
        <v>711</v>
      </c>
      <c r="J74" s="198" t="s">
        <v>127</v>
      </c>
      <c r="K74" s="198"/>
      <c r="L74" s="209"/>
      <c r="M74" s="199"/>
      <c r="N74" s="202"/>
      <c r="O74" s="212">
        <v>42897</v>
      </c>
      <c r="P74" s="166">
        <v>1</v>
      </c>
    </row>
    <row r="75" spans="1:16" ht="42" customHeight="1" thickBot="1" x14ac:dyDescent="0.3">
      <c r="A75" s="166">
        <v>1</v>
      </c>
      <c r="B75" s="215">
        <v>58</v>
      </c>
      <c r="C75" s="192" t="s">
        <v>2675</v>
      </c>
      <c r="D75" s="193">
        <v>41801</v>
      </c>
      <c r="E75" s="194" t="s">
        <v>2676</v>
      </c>
      <c r="F75" s="218" t="s">
        <v>2677</v>
      </c>
      <c r="G75" s="208" t="s">
        <v>1740</v>
      </c>
      <c r="H75" s="196" t="s">
        <v>501</v>
      </c>
      <c r="I75" s="206" t="s">
        <v>711</v>
      </c>
      <c r="J75" s="198" t="s">
        <v>127</v>
      </c>
      <c r="K75" s="198" t="s">
        <v>1426</v>
      </c>
      <c r="L75" s="209"/>
      <c r="M75" s="199"/>
      <c r="N75" s="202"/>
      <c r="O75" s="212">
        <v>42897</v>
      </c>
      <c r="P75" s="166">
        <v>1</v>
      </c>
    </row>
    <row r="76" spans="1:16" ht="42" customHeight="1" thickBot="1" x14ac:dyDescent="0.3">
      <c r="A76" s="166">
        <v>1</v>
      </c>
      <c r="B76" s="215">
        <v>59</v>
      </c>
      <c r="C76" s="192" t="s">
        <v>2678</v>
      </c>
      <c r="D76" s="193">
        <v>41801</v>
      </c>
      <c r="E76" s="194" t="s">
        <v>2679</v>
      </c>
      <c r="F76" s="218" t="s">
        <v>2680</v>
      </c>
      <c r="G76" s="208" t="s">
        <v>2681</v>
      </c>
      <c r="H76" s="199" t="s">
        <v>2682</v>
      </c>
      <c r="I76" s="206" t="s">
        <v>711</v>
      </c>
      <c r="J76" s="198"/>
      <c r="K76" s="198"/>
      <c r="L76" s="209"/>
      <c r="M76" s="199"/>
      <c r="N76" s="202"/>
      <c r="O76" s="212">
        <v>42897</v>
      </c>
      <c r="P76" s="166">
        <v>1</v>
      </c>
    </row>
    <row r="77" spans="1:16" ht="42" customHeight="1" thickBot="1" x14ac:dyDescent="0.3">
      <c r="A77" s="166">
        <v>1</v>
      </c>
      <c r="B77" s="215">
        <v>60</v>
      </c>
      <c r="C77" s="192" t="s">
        <v>2683</v>
      </c>
      <c r="D77" s="193">
        <v>41801</v>
      </c>
      <c r="E77" s="211" t="s">
        <v>2684</v>
      </c>
      <c r="F77" s="218" t="s">
        <v>811</v>
      </c>
      <c r="G77" s="208" t="s">
        <v>812</v>
      </c>
      <c r="H77" s="196" t="s">
        <v>813</v>
      </c>
      <c r="I77" s="206" t="s">
        <v>2309</v>
      </c>
      <c r="J77" s="198"/>
      <c r="K77" s="198"/>
      <c r="L77" s="209"/>
      <c r="M77" s="199"/>
      <c r="N77" s="202"/>
      <c r="O77" s="212">
        <v>42897</v>
      </c>
      <c r="P77" s="166">
        <v>1</v>
      </c>
    </row>
    <row r="78" spans="1:16" ht="42" customHeight="1" thickBot="1" x14ac:dyDescent="0.3">
      <c r="A78" s="166">
        <v>1</v>
      </c>
      <c r="B78" s="215">
        <v>61</v>
      </c>
      <c r="C78" s="192" t="s">
        <v>2685</v>
      </c>
      <c r="D78" s="193">
        <v>41801</v>
      </c>
      <c r="E78" s="194" t="s">
        <v>239</v>
      </c>
      <c r="F78" s="218" t="s">
        <v>2686</v>
      </c>
      <c r="G78" s="208" t="s">
        <v>241</v>
      </c>
      <c r="H78" s="199" t="s">
        <v>242</v>
      </c>
      <c r="I78" s="206" t="s">
        <v>190</v>
      </c>
      <c r="J78" s="198"/>
      <c r="K78" s="198"/>
      <c r="L78" s="209"/>
      <c r="M78" s="199"/>
      <c r="N78" s="202"/>
      <c r="O78" s="212">
        <v>42897</v>
      </c>
      <c r="P78" s="166">
        <v>1</v>
      </c>
    </row>
    <row r="79" spans="1:16" ht="42" customHeight="1" thickBot="1" x14ac:dyDescent="0.3">
      <c r="A79" s="166">
        <v>1</v>
      </c>
      <c r="B79" s="215">
        <v>62</v>
      </c>
      <c r="C79" s="192" t="s">
        <v>2688</v>
      </c>
      <c r="D79" s="193">
        <v>41906</v>
      </c>
      <c r="E79" s="194" t="s">
        <v>2689</v>
      </c>
      <c r="F79" s="218" t="s">
        <v>2690</v>
      </c>
      <c r="G79" s="208" t="s">
        <v>2691</v>
      </c>
      <c r="H79" s="199" t="s">
        <v>2692</v>
      </c>
      <c r="I79" s="206" t="s">
        <v>2693</v>
      </c>
      <c r="J79" s="198"/>
      <c r="K79" s="198"/>
      <c r="L79" s="209"/>
      <c r="M79" s="199"/>
      <c r="N79" s="202"/>
      <c r="O79" s="212">
        <v>43002</v>
      </c>
      <c r="P79" s="166">
        <v>1</v>
      </c>
    </row>
    <row r="80" spans="1:16" ht="47.25" x14ac:dyDescent="0.25">
      <c r="A80" s="273">
        <v>1</v>
      </c>
      <c r="B80" s="274">
        <v>63</v>
      </c>
      <c r="C80" s="276" t="s">
        <v>2694</v>
      </c>
      <c r="D80" s="278">
        <v>41906</v>
      </c>
      <c r="E80" s="296" t="s">
        <v>2695</v>
      </c>
      <c r="F80" s="298" t="s">
        <v>850</v>
      </c>
      <c r="G80" s="284" t="s">
        <v>63</v>
      </c>
      <c r="H80" s="292" t="s">
        <v>41</v>
      </c>
      <c r="I80" s="242" t="s">
        <v>1253</v>
      </c>
      <c r="J80" s="243" t="s">
        <v>255</v>
      </c>
      <c r="K80" s="243" t="s">
        <v>2382</v>
      </c>
      <c r="L80" s="251" t="s">
        <v>265</v>
      </c>
      <c r="M80" s="244" t="s">
        <v>854</v>
      </c>
      <c r="N80" s="202"/>
      <c r="O80" s="294">
        <v>43002</v>
      </c>
      <c r="P80" s="272">
        <v>1</v>
      </c>
    </row>
    <row r="81" spans="1:16" ht="42" customHeight="1" thickBot="1" x14ac:dyDescent="0.3">
      <c r="A81" s="273"/>
      <c r="B81" s="275"/>
      <c r="C81" s="277"/>
      <c r="D81" s="279"/>
      <c r="E81" s="297"/>
      <c r="F81" s="299"/>
      <c r="G81" s="285"/>
      <c r="H81" s="293"/>
      <c r="I81" s="250" t="s">
        <v>2256</v>
      </c>
      <c r="J81" s="240"/>
      <c r="K81" s="240"/>
      <c r="L81" s="245"/>
      <c r="M81" s="241"/>
      <c r="N81" s="202"/>
      <c r="O81" s="295"/>
      <c r="P81" s="272"/>
    </row>
    <row r="82" spans="1:16" ht="48" thickBot="1" x14ac:dyDescent="0.3">
      <c r="A82" s="166">
        <v>1</v>
      </c>
      <c r="B82" s="215">
        <v>64</v>
      </c>
      <c r="C82" s="192" t="s">
        <v>2696</v>
      </c>
      <c r="D82" s="193">
        <v>41906</v>
      </c>
      <c r="E82" s="194" t="s">
        <v>2697</v>
      </c>
      <c r="F82" s="218" t="s">
        <v>2698</v>
      </c>
      <c r="G82" s="208" t="s">
        <v>78</v>
      </c>
      <c r="H82" s="199" t="s">
        <v>1757</v>
      </c>
      <c r="I82" s="206" t="s">
        <v>1253</v>
      </c>
      <c r="J82" s="198" t="s">
        <v>1270</v>
      </c>
      <c r="K82" s="198" t="s">
        <v>276</v>
      </c>
      <c r="L82" s="209"/>
      <c r="M82" s="199"/>
      <c r="N82" s="202"/>
      <c r="O82" s="212">
        <v>43002</v>
      </c>
      <c r="P82" s="166">
        <v>1</v>
      </c>
    </row>
    <row r="83" spans="1:16" ht="42" customHeight="1" thickBot="1" x14ac:dyDescent="0.3">
      <c r="A83" s="166">
        <v>1</v>
      </c>
      <c r="B83" s="215">
        <v>65</v>
      </c>
      <c r="C83" s="192" t="s">
        <v>2699</v>
      </c>
      <c r="D83" s="193">
        <v>41906</v>
      </c>
      <c r="E83" s="194" t="s">
        <v>2700</v>
      </c>
      <c r="F83" s="218" t="s">
        <v>2701</v>
      </c>
      <c r="G83" s="208" t="s">
        <v>401</v>
      </c>
      <c r="H83" s="199" t="s">
        <v>41</v>
      </c>
      <c r="I83" s="206" t="s">
        <v>265</v>
      </c>
      <c r="J83" s="198" t="s">
        <v>2256</v>
      </c>
      <c r="K83" s="198" t="s">
        <v>202</v>
      </c>
      <c r="L83" s="209"/>
      <c r="M83" s="199"/>
      <c r="N83" s="202"/>
      <c r="O83" s="212">
        <v>43002</v>
      </c>
      <c r="P83" s="166">
        <v>1</v>
      </c>
    </row>
    <row r="84" spans="1:16" ht="42" customHeight="1" thickBot="1" x14ac:dyDescent="0.3">
      <c r="A84" s="166">
        <v>1</v>
      </c>
      <c r="B84" s="215">
        <v>66</v>
      </c>
      <c r="C84" s="192" t="s">
        <v>2702</v>
      </c>
      <c r="D84" s="193">
        <v>41906</v>
      </c>
      <c r="E84" s="194" t="s">
        <v>2628</v>
      </c>
      <c r="F84" s="218" t="s">
        <v>2629</v>
      </c>
      <c r="G84" s="208" t="s">
        <v>201</v>
      </c>
      <c r="H84" s="199" t="s">
        <v>177</v>
      </c>
      <c r="I84" s="206" t="s">
        <v>2256</v>
      </c>
      <c r="J84" s="198"/>
      <c r="K84" s="198"/>
      <c r="L84" s="209"/>
      <c r="M84" s="199"/>
      <c r="N84" s="202"/>
      <c r="O84" s="212">
        <v>43002</v>
      </c>
      <c r="P84" s="166">
        <v>1</v>
      </c>
    </row>
    <row r="85" spans="1:16" ht="42" customHeight="1" thickBot="1" x14ac:dyDescent="0.3">
      <c r="A85" s="166">
        <v>1</v>
      </c>
      <c r="B85" s="215">
        <v>67</v>
      </c>
      <c r="C85" s="192" t="s">
        <v>2703</v>
      </c>
      <c r="D85" s="193">
        <v>41906</v>
      </c>
      <c r="E85" s="194" t="s">
        <v>2704</v>
      </c>
      <c r="F85" s="218" t="s">
        <v>2705</v>
      </c>
      <c r="G85" s="208" t="s">
        <v>1370</v>
      </c>
      <c r="H85" s="199" t="s">
        <v>1371</v>
      </c>
      <c r="I85" s="198" t="s">
        <v>2706</v>
      </c>
      <c r="J85" s="198"/>
      <c r="K85" s="198"/>
      <c r="L85" s="209"/>
      <c r="M85" s="199"/>
      <c r="N85" s="202"/>
      <c r="O85" s="212">
        <v>43002</v>
      </c>
      <c r="P85" s="166">
        <v>1</v>
      </c>
    </row>
    <row r="86" spans="1:16" ht="42" customHeight="1" thickBot="1" x14ac:dyDescent="0.3">
      <c r="A86" s="166">
        <v>1</v>
      </c>
      <c r="B86" s="215">
        <v>68</v>
      </c>
      <c r="C86" s="192" t="s">
        <v>2707</v>
      </c>
      <c r="D86" s="193">
        <v>41906</v>
      </c>
      <c r="E86" s="194" t="s">
        <v>2708</v>
      </c>
      <c r="F86" s="218" t="s">
        <v>2709</v>
      </c>
      <c r="G86" s="208" t="s">
        <v>2710</v>
      </c>
      <c r="H86" s="199" t="s">
        <v>223</v>
      </c>
      <c r="I86" s="206" t="s">
        <v>2711</v>
      </c>
      <c r="J86" s="198"/>
      <c r="K86" s="198"/>
      <c r="L86" s="209"/>
      <c r="M86" s="199"/>
      <c r="N86" s="202"/>
      <c r="O86" s="212">
        <v>43002</v>
      </c>
      <c r="P86" s="166">
        <v>1</v>
      </c>
    </row>
    <row r="87" spans="1:16" ht="42" customHeight="1" thickBot="1" x14ac:dyDescent="0.3">
      <c r="A87" s="166">
        <v>1</v>
      </c>
      <c r="B87" s="215">
        <v>69</v>
      </c>
      <c r="C87" s="192" t="s">
        <v>2712</v>
      </c>
      <c r="D87" s="193">
        <v>41906</v>
      </c>
      <c r="E87" s="194" t="s">
        <v>2713</v>
      </c>
      <c r="F87" s="218" t="s">
        <v>2281</v>
      </c>
      <c r="G87" s="208" t="s">
        <v>271</v>
      </c>
      <c r="H87" s="199" t="s">
        <v>223</v>
      </c>
      <c r="I87" s="206" t="s">
        <v>1253</v>
      </c>
      <c r="J87" s="198" t="s">
        <v>255</v>
      </c>
      <c r="K87" s="206" t="s">
        <v>190</v>
      </c>
      <c r="L87" s="209"/>
      <c r="M87" s="199"/>
      <c r="N87" s="202"/>
      <c r="O87" s="212">
        <v>43002</v>
      </c>
      <c r="P87" s="166">
        <v>1</v>
      </c>
    </row>
    <row r="88" spans="1:16" ht="42" customHeight="1" thickBot="1" x14ac:dyDescent="0.3">
      <c r="A88" s="166">
        <v>1</v>
      </c>
      <c r="B88" s="215">
        <v>70</v>
      </c>
      <c r="C88" s="192" t="s">
        <v>2714</v>
      </c>
      <c r="D88" s="193">
        <v>41906</v>
      </c>
      <c r="E88" s="194" t="s">
        <v>2654</v>
      </c>
      <c r="F88" s="218" t="s">
        <v>2655</v>
      </c>
      <c r="G88" s="208" t="s">
        <v>1799</v>
      </c>
      <c r="H88" s="199" t="s">
        <v>125</v>
      </c>
      <c r="I88" s="206" t="s">
        <v>159</v>
      </c>
      <c r="J88" s="198"/>
      <c r="K88" s="198"/>
      <c r="L88" s="209"/>
      <c r="M88" s="199"/>
      <c r="N88" s="202"/>
      <c r="O88" s="212">
        <v>43002</v>
      </c>
      <c r="P88" s="166">
        <v>1</v>
      </c>
    </row>
    <row r="89" spans="1:16" ht="42" customHeight="1" thickBot="1" x14ac:dyDescent="0.3">
      <c r="A89" s="166">
        <v>1</v>
      </c>
      <c r="B89" s="215">
        <v>71</v>
      </c>
      <c r="C89" s="192" t="s">
        <v>2715</v>
      </c>
      <c r="D89" s="193">
        <v>41906</v>
      </c>
      <c r="E89" s="194" t="s">
        <v>624</v>
      </c>
      <c r="F89" s="218" t="s">
        <v>638</v>
      </c>
      <c r="G89" s="208" t="s">
        <v>639</v>
      </c>
      <c r="H89" s="199" t="s">
        <v>280</v>
      </c>
      <c r="I89" s="206" t="s">
        <v>190</v>
      </c>
      <c r="J89" s="198"/>
      <c r="K89" s="198"/>
      <c r="L89" s="209"/>
      <c r="M89" s="199"/>
      <c r="N89" s="202"/>
      <c r="O89" s="212">
        <v>43002</v>
      </c>
      <c r="P89" s="166">
        <v>1</v>
      </c>
    </row>
    <row r="90" spans="1:16" ht="73.5" customHeight="1" thickBot="1" x14ac:dyDescent="0.3">
      <c r="A90" s="166">
        <v>1</v>
      </c>
      <c r="B90" s="215">
        <v>72</v>
      </c>
      <c r="C90" s="192" t="s">
        <v>2716</v>
      </c>
      <c r="D90" s="193">
        <v>41906</v>
      </c>
      <c r="E90" s="194" t="s">
        <v>2717</v>
      </c>
      <c r="F90" s="218" t="s">
        <v>2718</v>
      </c>
      <c r="G90" s="208" t="s">
        <v>509</v>
      </c>
      <c r="H90" s="199" t="s">
        <v>324</v>
      </c>
      <c r="I90" s="206" t="s">
        <v>2529</v>
      </c>
      <c r="J90" s="198"/>
      <c r="K90" s="198"/>
      <c r="L90" s="209"/>
      <c r="M90" s="199"/>
      <c r="N90" s="202"/>
      <c r="O90" s="212">
        <v>43002</v>
      </c>
      <c r="P90" s="166">
        <v>1</v>
      </c>
    </row>
    <row r="91" spans="1:16" ht="42" customHeight="1" thickBot="1" x14ac:dyDescent="0.3">
      <c r="A91" s="166">
        <v>1</v>
      </c>
      <c r="B91" s="215">
        <v>73</v>
      </c>
      <c r="C91" s="192" t="s">
        <v>2719</v>
      </c>
      <c r="D91" s="193">
        <v>41906</v>
      </c>
      <c r="E91" s="194" t="s">
        <v>1413</v>
      </c>
      <c r="F91" s="218" t="s">
        <v>1547</v>
      </c>
      <c r="G91" s="208" t="s">
        <v>563</v>
      </c>
      <c r="H91" s="199" t="s">
        <v>51</v>
      </c>
      <c r="I91" s="206" t="s">
        <v>2720</v>
      </c>
      <c r="J91" s="198"/>
      <c r="K91" s="198"/>
      <c r="L91" s="209"/>
      <c r="M91" s="199"/>
      <c r="N91" s="202"/>
      <c r="O91" s="212">
        <v>43002</v>
      </c>
      <c r="P91" s="166">
        <v>1</v>
      </c>
    </row>
    <row r="92" spans="1:16" ht="42" customHeight="1" thickBot="1" x14ac:dyDescent="0.3">
      <c r="A92" s="166">
        <v>1</v>
      </c>
      <c r="B92" s="215">
        <v>74</v>
      </c>
      <c r="C92" s="192" t="s">
        <v>2721</v>
      </c>
      <c r="D92" s="193">
        <v>41906</v>
      </c>
      <c r="E92" s="194" t="s">
        <v>2722</v>
      </c>
      <c r="F92" s="218" t="s">
        <v>2723</v>
      </c>
      <c r="G92" s="208" t="s">
        <v>2724</v>
      </c>
      <c r="H92" s="199" t="s">
        <v>1362</v>
      </c>
      <c r="I92" s="206" t="s">
        <v>2711</v>
      </c>
      <c r="J92" s="198"/>
      <c r="K92" s="198"/>
      <c r="L92" s="209"/>
      <c r="M92" s="199"/>
      <c r="N92" s="202"/>
      <c r="O92" s="212">
        <v>43002</v>
      </c>
      <c r="P92" s="166">
        <v>1</v>
      </c>
    </row>
    <row r="93" spans="1:16" ht="42" customHeight="1" thickBot="1" x14ac:dyDescent="0.3">
      <c r="A93" s="166">
        <v>1</v>
      </c>
      <c r="B93" s="215">
        <v>75</v>
      </c>
      <c r="C93" s="192" t="s">
        <v>2725</v>
      </c>
      <c r="D93" s="193">
        <v>41906</v>
      </c>
      <c r="E93" s="194" t="s">
        <v>2726</v>
      </c>
      <c r="F93" s="218" t="s">
        <v>2727</v>
      </c>
      <c r="G93" s="208" t="s">
        <v>201</v>
      </c>
      <c r="H93" s="199" t="s">
        <v>177</v>
      </c>
      <c r="I93" s="206" t="s">
        <v>1253</v>
      </c>
      <c r="J93" s="198"/>
      <c r="K93" s="198"/>
      <c r="L93" s="209"/>
      <c r="M93" s="199"/>
      <c r="N93" s="202"/>
      <c r="O93" s="212">
        <v>43002</v>
      </c>
      <c r="P93" s="166">
        <v>1</v>
      </c>
    </row>
    <row r="94" spans="1:16" ht="42" customHeight="1" thickBot="1" x14ac:dyDescent="0.3">
      <c r="A94" s="166">
        <v>1</v>
      </c>
      <c r="B94" s="215">
        <v>76</v>
      </c>
      <c r="C94" s="192" t="s">
        <v>2728</v>
      </c>
      <c r="D94" s="193">
        <v>41906</v>
      </c>
      <c r="E94" s="194" t="s">
        <v>1452</v>
      </c>
      <c r="F94" s="218" t="s">
        <v>1453</v>
      </c>
      <c r="G94" s="208" t="s">
        <v>2729</v>
      </c>
      <c r="H94" s="199" t="s">
        <v>324</v>
      </c>
      <c r="I94" s="206" t="s">
        <v>2309</v>
      </c>
      <c r="J94" s="198"/>
      <c r="K94" s="198"/>
      <c r="L94" s="209"/>
      <c r="M94" s="199"/>
      <c r="N94" s="202"/>
      <c r="O94" s="212">
        <v>43002</v>
      </c>
      <c r="P94" s="166">
        <v>1</v>
      </c>
    </row>
    <row r="95" spans="1:16" ht="42" customHeight="1" thickBot="1" x14ac:dyDescent="0.3">
      <c r="A95" s="166">
        <v>1</v>
      </c>
      <c r="B95" s="215">
        <v>77</v>
      </c>
      <c r="C95" s="192" t="s">
        <v>2730</v>
      </c>
      <c r="D95" s="193">
        <v>41906</v>
      </c>
      <c r="E95" s="194" t="s">
        <v>2453</v>
      </c>
      <c r="F95" s="218" t="s">
        <v>2454</v>
      </c>
      <c r="G95" s="208" t="s">
        <v>563</v>
      </c>
      <c r="H95" s="199" t="s">
        <v>51</v>
      </c>
      <c r="I95" s="206" t="s">
        <v>255</v>
      </c>
      <c r="J95" s="198"/>
      <c r="K95" s="198"/>
      <c r="L95" s="209"/>
      <c r="M95" s="199"/>
      <c r="N95" s="202"/>
      <c r="O95" s="212">
        <v>43002</v>
      </c>
      <c r="P95" s="166">
        <v>1</v>
      </c>
    </row>
    <row r="96" spans="1:16" ht="42" customHeight="1" thickBot="1" x14ac:dyDescent="0.3">
      <c r="A96" s="166">
        <v>1</v>
      </c>
      <c r="B96" s="215">
        <v>78</v>
      </c>
      <c r="C96" s="192" t="s">
        <v>2731</v>
      </c>
      <c r="D96" s="193">
        <v>41906</v>
      </c>
      <c r="E96" s="194" t="s">
        <v>2732</v>
      </c>
      <c r="F96" s="218" t="s">
        <v>2733</v>
      </c>
      <c r="G96" s="208" t="s">
        <v>275</v>
      </c>
      <c r="H96" s="199" t="s">
        <v>2734</v>
      </c>
      <c r="I96" s="206" t="s">
        <v>2735</v>
      </c>
      <c r="J96" s="198"/>
      <c r="K96" s="198"/>
      <c r="L96" s="209"/>
      <c r="M96" s="199"/>
      <c r="N96" s="202"/>
      <c r="O96" s="212">
        <v>43002</v>
      </c>
      <c r="P96" s="166">
        <v>1</v>
      </c>
    </row>
    <row r="97" spans="1:16" ht="42" customHeight="1" thickBot="1" x14ac:dyDescent="0.3">
      <c r="A97" s="166">
        <v>1</v>
      </c>
      <c r="B97" s="215">
        <v>79</v>
      </c>
      <c r="C97" s="192" t="s">
        <v>2736</v>
      </c>
      <c r="D97" s="193">
        <v>41906</v>
      </c>
      <c r="E97" s="194" t="s">
        <v>2737</v>
      </c>
      <c r="F97" s="218" t="s">
        <v>2738</v>
      </c>
      <c r="G97" s="208" t="s">
        <v>2739</v>
      </c>
      <c r="H97" s="199" t="s">
        <v>2740</v>
      </c>
      <c r="I97" s="206" t="s">
        <v>1253</v>
      </c>
      <c r="J97" s="198"/>
      <c r="K97" s="198"/>
      <c r="L97" s="209"/>
      <c r="M97" s="199"/>
      <c r="N97" s="202"/>
      <c r="O97" s="212">
        <v>43002</v>
      </c>
      <c r="P97" s="166">
        <v>1</v>
      </c>
    </row>
    <row r="98" spans="1:16" ht="42" customHeight="1" thickBot="1" x14ac:dyDescent="0.3">
      <c r="A98" s="166">
        <v>1</v>
      </c>
      <c r="B98" s="215">
        <v>80</v>
      </c>
      <c r="C98" s="192" t="s">
        <v>2741</v>
      </c>
      <c r="D98" s="193">
        <v>41906</v>
      </c>
      <c r="E98" s="194" t="s">
        <v>2742</v>
      </c>
      <c r="F98" s="218" t="s">
        <v>2743</v>
      </c>
      <c r="G98" s="208" t="s">
        <v>323</v>
      </c>
      <c r="H98" s="199" t="s">
        <v>324</v>
      </c>
      <c r="I98" s="206" t="s">
        <v>2309</v>
      </c>
      <c r="J98" s="198"/>
      <c r="K98" s="198"/>
      <c r="L98" s="209"/>
      <c r="M98" s="199"/>
      <c r="N98" s="202"/>
      <c r="O98" s="212">
        <v>43002</v>
      </c>
      <c r="P98" s="166">
        <v>1</v>
      </c>
    </row>
    <row r="99" spans="1:16" ht="42" customHeight="1" thickBot="1" x14ac:dyDescent="0.3">
      <c r="A99" s="166">
        <v>1</v>
      </c>
      <c r="B99" s="215">
        <v>81</v>
      </c>
      <c r="C99" s="192" t="s">
        <v>2744</v>
      </c>
      <c r="D99" s="193">
        <v>41906</v>
      </c>
      <c r="E99" s="194" t="s">
        <v>2745</v>
      </c>
      <c r="F99" s="218" t="s">
        <v>2746</v>
      </c>
      <c r="G99" s="208" t="s">
        <v>1544</v>
      </c>
      <c r="H99" s="199" t="s">
        <v>293</v>
      </c>
      <c r="I99" s="206" t="s">
        <v>2633</v>
      </c>
      <c r="J99" s="198"/>
      <c r="K99" s="198"/>
      <c r="L99" s="209"/>
      <c r="M99" s="199"/>
      <c r="N99" s="202"/>
      <c r="O99" s="212">
        <v>43002</v>
      </c>
      <c r="P99" s="166">
        <v>1</v>
      </c>
    </row>
    <row r="100" spans="1:16" ht="42" customHeight="1" thickBot="1" x14ac:dyDescent="0.3">
      <c r="A100" s="166">
        <v>1</v>
      </c>
      <c r="B100" s="215">
        <v>82</v>
      </c>
      <c r="C100" s="192" t="s">
        <v>2747</v>
      </c>
      <c r="D100" s="193">
        <v>41906</v>
      </c>
      <c r="E100" s="194" t="s">
        <v>1528</v>
      </c>
      <c r="F100" s="218" t="s">
        <v>1529</v>
      </c>
      <c r="G100" s="208" t="s">
        <v>1530</v>
      </c>
      <c r="H100" s="199" t="s">
        <v>1531</v>
      </c>
      <c r="I100" s="206" t="s">
        <v>2633</v>
      </c>
      <c r="J100" s="198"/>
      <c r="K100" s="198"/>
      <c r="L100" s="209"/>
      <c r="M100" s="199"/>
      <c r="N100" s="202"/>
      <c r="O100" s="212">
        <v>43002</v>
      </c>
      <c r="P100" s="166">
        <v>1</v>
      </c>
    </row>
    <row r="101" spans="1:16" ht="42" customHeight="1" thickBot="1" x14ac:dyDescent="0.3">
      <c r="A101" s="166">
        <v>1</v>
      </c>
      <c r="B101" s="215">
        <v>83</v>
      </c>
      <c r="C101" s="192" t="s">
        <v>2748</v>
      </c>
      <c r="D101" s="193">
        <v>41906</v>
      </c>
      <c r="E101" s="194" t="s">
        <v>2749</v>
      </c>
      <c r="F101" s="218" t="s">
        <v>1523</v>
      </c>
      <c r="G101" s="208" t="s">
        <v>1002</v>
      </c>
      <c r="H101" s="199" t="s">
        <v>1003</v>
      </c>
      <c r="I101" s="206" t="s">
        <v>2633</v>
      </c>
      <c r="J101" s="198"/>
      <c r="K101" s="198"/>
      <c r="L101" s="209"/>
      <c r="M101" s="199"/>
      <c r="N101" s="202"/>
      <c r="O101" s="212">
        <v>43002</v>
      </c>
      <c r="P101" s="166">
        <v>1</v>
      </c>
    </row>
    <row r="102" spans="1:16" ht="42" customHeight="1" thickBot="1" x14ac:dyDescent="0.3">
      <c r="A102" s="166">
        <v>1</v>
      </c>
      <c r="B102" s="215">
        <v>84</v>
      </c>
      <c r="C102" s="192" t="s">
        <v>2750</v>
      </c>
      <c r="D102" s="193">
        <v>41906</v>
      </c>
      <c r="E102" s="194" t="s">
        <v>1526</v>
      </c>
      <c r="F102" s="218" t="s">
        <v>2751</v>
      </c>
      <c r="G102" s="208" t="s">
        <v>1002</v>
      </c>
      <c r="H102" s="199" t="s">
        <v>1003</v>
      </c>
      <c r="I102" s="206" t="s">
        <v>2633</v>
      </c>
      <c r="J102" s="198"/>
      <c r="K102" s="198"/>
      <c r="L102" s="209"/>
      <c r="M102" s="199"/>
      <c r="N102" s="202"/>
      <c r="O102" s="212">
        <v>43002</v>
      </c>
      <c r="P102" s="166">
        <v>1</v>
      </c>
    </row>
    <row r="103" spans="1:16" ht="42" customHeight="1" thickBot="1" x14ac:dyDescent="0.3">
      <c r="A103" s="166">
        <v>1</v>
      </c>
      <c r="B103" s="215">
        <v>85</v>
      </c>
      <c r="C103" s="192" t="s">
        <v>2752</v>
      </c>
      <c r="D103" s="193">
        <v>41906</v>
      </c>
      <c r="E103" s="194" t="s">
        <v>1566</v>
      </c>
      <c r="F103" s="218" t="s">
        <v>2753</v>
      </c>
      <c r="G103" s="208" t="s">
        <v>1388</v>
      </c>
      <c r="H103" s="199" t="s">
        <v>125</v>
      </c>
      <c r="I103" s="206" t="s">
        <v>2633</v>
      </c>
      <c r="J103" s="198"/>
      <c r="K103" s="198"/>
      <c r="L103" s="209"/>
      <c r="M103" s="199"/>
      <c r="N103" s="202"/>
      <c r="O103" s="212">
        <v>43002</v>
      </c>
      <c r="P103" s="166">
        <v>1</v>
      </c>
    </row>
    <row r="104" spans="1:16" ht="42" customHeight="1" thickBot="1" x14ac:dyDescent="0.3">
      <c r="A104" s="166">
        <v>1</v>
      </c>
      <c r="B104" s="215">
        <v>86</v>
      </c>
      <c r="C104" s="192" t="s">
        <v>2754</v>
      </c>
      <c r="D104" s="193">
        <v>41906</v>
      </c>
      <c r="E104" s="194" t="s">
        <v>2755</v>
      </c>
      <c r="F104" s="218" t="s">
        <v>2756</v>
      </c>
      <c r="G104" s="208" t="s">
        <v>429</v>
      </c>
      <c r="H104" s="199" t="s">
        <v>293</v>
      </c>
      <c r="I104" s="206" t="s">
        <v>2633</v>
      </c>
      <c r="J104" s="198"/>
      <c r="K104" s="198"/>
      <c r="L104" s="209"/>
      <c r="M104" s="199"/>
      <c r="N104" s="202"/>
      <c r="O104" s="212">
        <v>43002</v>
      </c>
      <c r="P104" s="166">
        <v>1</v>
      </c>
    </row>
    <row r="105" spans="1:16" ht="42" customHeight="1" thickBot="1" x14ac:dyDescent="0.3">
      <c r="A105" s="166">
        <v>1</v>
      </c>
      <c r="B105" s="215">
        <v>87</v>
      </c>
      <c r="C105" s="192" t="s">
        <v>2757</v>
      </c>
      <c r="D105" s="193">
        <v>41906</v>
      </c>
      <c r="E105" s="194" t="s">
        <v>1204</v>
      </c>
      <c r="F105" s="218" t="s">
        <v>2758</v>
      </c>
      <c r="G105" s="208" t="s">
        <v>2759</v>
      </c>
      <c r="H105" s="199" t="s">
        <v>579</v>
      </c>
      <c r="I105" s="206" t="s">
        <v>2633</v>
      </c>
      <c r="J105" s="198"/>
      <c r="K105" s="198"/>
      <c r="L105" s="209"/>
      <c r="M105" s="199"/>
      <c r="N105" s="202"/>
      <c r="O105" s="212">
        <v>43002</v>
      </c>
      <c r="P105" s="166">
        <v>1</v>
      </c>
    </row>
    <row r="106" spans="1:16" ht="42" customHeight="1" thickBot="1" x14ac:dyDescent="0.3">
      <c r="A106" s="166">
        <v>1</v>
      </c>
      <c r="B106" s="215">
        <v>88</v>
      </c>
      <c r="C106" s="192" t="s">
        <v>2760</v>
      </c>
      <c r="D106" s="193">
        <v>41906</v>
      </c>
      <c r="E106" s="194" t="s">
        <v>2761</v>
      </c>
      <c r="F106" s="218" t="s">
        <v>2074</v>
      </c>
      <c r="G106" s="208" t="s">
        <v>2075</v>
      </c>
      <c r="H106" s="199" t="s">
        <v>41</v>
      </c>
      <c r="I106" s="206" t="s">
        <v>2633</v>
      </c>
      <c r="J106" s="198"/>
      <c r="K106" s="198"/>
      <c r="L106" s="209"/>
      <c r="M106" s="199"/>
      <c r="N106" s="202"/>
      <c r="O106" s="212">
        <v>43002</v>
      </c>
      <c r="P106" s="166">
        <v>1</v>
      </c>
    </row>
    <row r="107" spans="1:16" ht="42" customHeight="1" thickBot="1" x14ac:dyDescent="0.3">
      <c r="A107" s="166">
        <v>1</v>
      </c>
      <c r="B107" s="215">
        <v>89</v>
      </c>
      <c r="C107" s="192" t="s">
        <v>2762</v>
      </c>
      <c r="D107" s="193">
        <v>41906</v>
      </c>
      <c r="E107" s="194" t="s">
        <v>1534</v>
      </c>
      <c r="F107" s="218" t="s">
        <v>1535</v>
      </c>
      <c r="G107" s="237" t="s">
        <v>1444</v>
      </c>
      <c r="H107" s="199" t="s">
        <v>2763</v>
      </c>
      <c r="I107" s="206" t="s">
        <v>2633</v>
      </c>
      <c r="J107" s="198"/>
      <c r="K107" s="198"/>
      <c r="L107" s="209"/>
      <c r="M107" s="199"/>
      <c r="N107" s="202"/>
      <c r="O107" s="212">
        <v>43002</v>
      </c>
      <c r="P107" s="166">
        <v>1</v>
      </c>
    </row>
    <row r="108" spans="1:16" ht="42" customHeight="1" thickBot="1" x14ac:dyDescent="0.3">
      <c r="A108" s="166">
        <v>1</v>
      </c>
      <c r="B108" s="215">
        <v>90</v>
      </c>
      <c r="C108" s="192" t="s">
        <v>2764</v>
      </c>
      <c r="D108" s="193">
        <v>41906</v>
      </c>
      <c r="E108" s="194" t="s">
        <v>2765</v>
      </c>
      <c r="F108" s="218" t="s">
        <v>2766</v>
      </c>
      <c r="G108" s="208" t="s">
        <v>1375</v>
      </c>
      <c r="H108" s="199" t="s">
        <v>106</v>
      </c>
      <c r="I108" s="206" t="s">
        <v>711</v>
      </c>
      <c r="J108" s="198" t="s">
        <v>127</v>
      </c>
      <c r="K108" s="198" t="s">
        <v>1426</v>
      </c>
      <c r="L108" s="209"/>
      <c r="M108" s="199"/>
      <c r="N108" s="202"/>
      <c r="O108" s="234" t="s">
        <v>2218</v>
      </c>
      <c r="P108" s="166"/>
    </row>
    <row r="109" spans="1:16" ht="42" customHeight="1" thickBot="1" x14ac:dyDescent="0.3">
      <c r="A109" s="166">
        <v>1</v>
      </c>
      <c r="B109" s="215">
        <v>91</v>
      </c>
      <c r="C109" s="192" t="s">
        <v>2767</v>
      </c>
      <c r="D109" s="193">
        <v>41906</v>
      </c>
      <c r="E109" s="194" t="s">
        <v>785</v>
      </c>
      <c r="F109" s="218" t="s">
        <v>786</v>
      </c>
      <c r="G109" s="208" t="s">
        <v>787</v>
      </c>
      <c r="H109" s="199" t="s">
        <v>788</v>
      </c>
      <c r="I109" s="206" t="s">
        <v>2706</v>
      </c>
      <c r="J109" s="198"/>
      <c r="K109" s="198"/>
      <c r="L109" s="209"/>
      <c r="M109" s="199"/>
      <c r="N109" s="202"/>
      <c r="O109" s="212">
        <v>43002</v>
      </c>
      <c r="P109" s="166">
        <v>1</v>
      </c>
    </row>
    <row r="110" spans="1:16" ht="42" customHeight="1" thickBot="1" x14ac:dyDescent="0.3">
      <c r="A110" s="166">
        <v>1</v>
      </c>
      <c r="B110" s="215">
        <v>92</v>
      </c>
      <c r="C110" s="192" t="s">
        <v>2768</v>
      </c>
      <c r="D110" s="193">
        <v>41984</v>
      </c>
      <c r="E110" s="194" t="s">
        <v>2769</v>
      </c>
      <c r="F110" s="218" t="s">
        <v>2770</v>
      </c>
      <c r="G110" s="208" t="s">
        <v>201</v>
      </c>
      <c r="H110" s="199" t="s">
        <v>177</v>
      </c>
      <c r="I110" s="206" t="s">
        <v>190</v>
      </c>
      <c r="J110" s="198"/>
      <c r="K110" s="198"/>
      <c r="L110" s="209"/>
      <c r="M110" s="199"/>
      <c r="N110" s="202"/>
      <c r="O110" s="212">
        <v>43080</v>
      </c>
      <c r="P110" s="166">
        <v>1</v>
      </c>
    </row>
    <row r="111" spans="1:16" ht="42" customHeight="1" thickBot="1" x14ac:dyDescent="0.3">
      <c r="A111" s="166">
        <v>1</v>
      </c>
      <c r="B111" s="215">
        <v>93</v>
      </c>
      <c r="C111" s="192" t="s">
        <v>2771</v>
      </c>
      <c r="D111" s="193">
        <v>41984</v>
      </c>
      <c r="E111" s="194" t="s">
        <v>1572</v>
      </c>
      <c r="F111" s="218" t="s">
        <v>1573</v>
      </c>
      <c r="G111" s="208" t="s">
        <v>1574</v>
      </c>
      <c r="H111" s="199" t="s">
        <v>232</v>
      </c>
      <c r="I111" s="206" t="s">
        <v>2633</v>
      </c>
      <c r="J111" s="198"/>
      <c r="K111" s="198"/>
      <c r="L111" s="209"/>
      <c r="M111" s="199"/>
      <c r="N111" s="202"/>
      <c r="O111" s="212">
        <v>43080</v>
      </c>
      <c r="P111" s="166">
        <v>1</v>
      </c>
    </row>
    <row r="112" spans="1:16" ht="42" customHeight="1" thickBot="1" x14ac:dyDescent="0.3">
      <c r="A112" s="166">
        <v>1</v>
      </c>
      <c r="B112" s="215">
        <v>94</v>
      </c>
      <c r="C112" s="192" t="s">
        <v>2772</v>
      </c>
      <c r="D112" s="193">
        <v>41984</v>
      </c>
      <c r="E112" s="194" t="s">
        <v>537</v>
      </c>
      <c r="F112" s="218" t="s">
        <v>538</v>
      </c>
      <c r="G112" s="208" t="s">
        <v>539</v>
      </c>
      <c r="H112" s="199" t="s">
        <v>540</v>
      </c>
      <c r="I112" s="206" t="s">
        <v>2633</v>
      </c>
      <c r="J112" s="198"/>
      <c r="K112" s="198"/>
      <c r="L112" s="209"/>
      <c r="M112" s="199"/>
      <c r="N112" s="202"/>
      <c r="O112" s="212">
        <v>43080</v>
      </c>
      <c r="P112" s="166">
        <v>1</v>
      </c>
    </row>
    <row r="113" spans="1:16" ht="63.75" thickBot="1" x14ac:dyDescent="0.3">
      <c r="A113" s="166">
        <v>1</v>
      </c>
      <c r="B113" s="215">
        <v>95</v>
      </c>
      <c r="C113" s="192" t="s">
        <v>2773</v>
      </c>
      <c r="D113" s="193">
        <v>41984</v>
      </c>
      <c r="E113" s="194" t="s">
        <v>548</v>
      </c>
      <c r="F113" s="218" t="s">
        <v>2774</v>
      </c>
      <c r="G113" s="208" t="s">
        <v>1764</v>
      </c>
      <c r="H113" s="199" t="s">
        <v>51</v>
      </c>
      <c r="I113" s="206" t="s">
        <v>2311</v>
      </c>
      <c r="J113" s="198" t="s">
        <v>2706</v>
      </c>
      <c r="K113" s="198" t="s">
        <v>2529</v>
      </c>
      <c r="L113" s="209"/>
      <c r="M113" s="199"/>
      <c r="N113" s="202"/>
      <c r="O113" s="212">
        <v>43080</v>
      </c>
      <c r="P113" s="166">
        <v>1</v>
      </c>
    </row>
    <row r="114" spans="1:16" ht="42" customHeight="1" thickBot="1" x14ac:dyDescent="0.3">
      <c r="A114" s="166">
        <v>1</v>
      </c>
      <c r="B114" s="215">
        <v>96</v>
      </c>
      <c r="C114" s="192" t="s">
        <v>2775</v>
      </c>
      <c r="D114" s="193">
        <v>41984</v>
      </c>
      <c r="E114" s="194" t="s">
        <v>1577</v>
      </c>
      <c r="F114" s="218" t="s">
        <v>2776</v>
      </c>
      <c r="G114" s="208" t="s">
        <v>1579</v>
      </c>
      <c r="H114" s="199" t="s">
        <v>1580</v>
      </c>
      <c r="I114" s="206" t="s">
        <v>2633</v>
      </c>
      <c r="J114" s="198"/>
      <c r="K114" s="198"/>
      <c r="L114" s="209"/>
      <c r="M114" s="199"/>
      <c r="N114" s="202"/>
      <c r="O114" s="212">
        <v>43080</v>
      </c>
      <c r="P114" s="166">
        <v>1</v>
      </c>
    </row>
    <row r="115" spans="1:16" ht="50.25" customHeight="1" thickBot="1" x14ac:dyDescent="0.3">
      <c r="A115" s="166">
        <v>1</v>
      </c>
      <c r="B115" s="215">
        <v>97</v>
      </c>
      <c r="C115" s="192" t="s">
        <v>2777</v>
      </c>
      <c r="D115" s="193">
        <v>41984</v>
      </c>
      <c r="E115" s="194" t="s">
        <v>674</v>
      </c>
      <c r="F115" s="218" t="s">
        <v>270</v>
      </c>
      <c r="G115" s="208" t="s">
        <v>271</v>
      </c>
      <c r="H115" s="199" t="s">
        <v>223</v>
      </c>
      <c r="I115" s="206" t="s">
        <v>1270</v>
      </c>
      <c r="J115" s="198" t="s">
        <v>2778</v>
      </c>
      <c r="K115" s="198" t="s">
        <v>265</v>
      </c>
      <c r="L115" s="209" t="s">
        <v>190</v>
      </c>
      <c r="M115" s="199"/>
      <c r="N115" s="202"/>
      <c r="O115" s="212">
        <v>43080</v>
      </c>
      <c r="P115" s="166">
        <v>1</v>
      </c>
    </row>
    <row r="116" spans="1:16" ht="42" customHeight="1" thickBot="1" x14ac:dyDescent="0.3">
      <c r="A116" s="166">
        <v>1</v>
      </c>
      <c r="B116" s="215">
        <v>98</v>
      </c>
      <c r="C116" s="192" t="s">
        <v>2779</v>
      </c>
      <c r="D116" s="193">
        <v>41984</v>
      </c>
      <c r="E116" s="194" t="s">
        <v>2780</v>
      </c>
      <c r="F116" s="218" t="s">
        <v>2355</v>
      </c>
      <c r="G116" s="208" t="s">
        <v>2356</v>
      </c>
      <c r="H116" s="199" t="s">
        <v>1757</v>
      </c>
      <c r="I116" s="206" t="s">
        <v>255</v>
      </c>
      <c r="J116" s="198" t="s">
        <v>1253</v>
      </c>
      <c r="K116" s="198" t="s">
        <v>2781</v>
      </c>
      <c r="L116" s="198"/>
      <c r="M116" s="199"/>
      <c r="N116" s="202"/>
      <c r="O116" s="212">
        <v>43080</v>
      </c>
      <c r="P116" s="166">
        <v>1</v>
      </c>
    </row>
    <row r="117" spans="1:16" ht="42" customHeight="1" thickBot="1" x14ac:dyDescent="0.3">
      <c r="A117" s="166">
        <v>1</v>
      </c>
      <c r="B117" s="215">
        <v>99</v>
      </c>
      <c r="C117" s="192" t="s">
        <v>2782</v>
      </c>
      <c r="D117" s="193">
        <v>41984</v>
      </c>
      <c r="E117" s="194" t="s">
        <v>2783</v>
      </c>
      <c r="F117" s="218" t="s">
        <v>2784</v>
      </c>
      <c r="G117" s="208" t="s">
        <v>523</v>
      </c>
      <c r="H117" s="199" t="s">
        <v>280</v>
      </c>
      <c r="I117" s="206" t="s">
        <v>2633</v>
      </c>
      <c r="J117" s="198"/>
      <c r="K117" s="198"/>
      <c r="L117" s="209"/>
      <c r="M117" s="199"/>
      <c r="N117" s="202"/>
      <c r="O117" s="212">
        <v>43080</v>
      </c>
      <c r="P117" s="166">
        <v>1</v>
      </c>
    </row>
    <row r="118" spans="1:16" ht="42" customHeight="1" thickBot="1" x14ac:dyDescent="0.3">
      <c r="A118" s="166">
        <v>1</v>
      </c>
      <c r="B118" s="215">
        <v>100</v>
      </c>
      <c r="C118" s="192" t="s">
        <v>2785</v>
      </c>
      <c r="D118" s="193">
        <v>41984</v>
      </c>
      <c r="E118" s="194" t="s">
        <v>2786</v>
      </c>
      <c r="F118" s="218" t="s">
        <v>195</v>
      </c>
      <c r="G118" s="208" t="s">
        <v>54</v>
      </c>
      <c r="H118" s="199" t="s">
        <v>51</v>
      </c>
      <c r="I118" s="206" t="s">
        <v>2787</v>
      </c>
      <c r="J118" s="198"/>
      <c r="K118" s="198"/>
      <c r="L118" s="209"/>
      <c r="M118" s="199"/>
      <c r="N118" s="202"/>
      <c r="O118" s="212">
        <v>43080</v>
      </c>
      <c r="P118" s="166">
        <v>1</v>
      </c>
    </row>
    <row r="119" spans="1:16" ht="42" customHeight="1" thickBot="1" x14ac:dyDescent="0.3">
      <c r="A119" s="166">
        <v>1</v>
      </c>
      <c r="B119" s="215">
        <v>101</v>
      </c>
      <c r="C119" s="192" t="s">
        <v>2788</v>
      </c>
      <c r="D119" s="193">
        <v>41984</v>
      </c>
      <c r="E119" s="194" t="s">
        <v>360</v>
      </c>
      <c r="F119" s="218" t="s">
        <v>361</v>
      </c>
      <c r="G119" s="208" t="s">
        <v>362</v>
      </c>
      <c r="H119" s="199" t="s">
        <v>363</v>
      </c>
      <c r="I119" s="206" t="s">
        <v>2633</v>
      </c>
      <c r="J119" s="206"/>
      <c r="K119" s="198"/>
      <c r="L119" s="209"/>
      <c r="M119" s="199"/>
      <c r="N119" s="202"/>
      <c r="O119" s="212">
        <v>43080</v>
      </c>
      <c r="P119" s="166">
        <v>1</v>
      </c>
    </row>
    <row r="120" spans="1:16" ht="42" customHeight="1" thickBot="1" x14ac:dyDescent="0.3">
      <c r="A120" s="166">
        <v>1</v>
      </c>
      <c r="B120" s="215">
        <v>102</v>
      </c>
      <c r="C120" s="192" t="s">
        <v>2789</v>
      </c>
      <c r="D120" s="193">
        <v>41984</v>
      </c>
      <c r="E120" s="194" t="s">
        <v>2790</v>
      </c>
      <c r="F120" s="218" t="s">
        <v>1676</v>
      </c>
      <c r="G120" s="208" t="s">
        <v>1490</v>
      </c>
      <c r="H120" s="199" t="s">
        <v>51</v>
      </c>
      <c r="I120" s="206" t="s">
        <v>2633</v>
      </c>
      <c r="J120" s="198"/>
      <c r="K120" s="198"/>
      <c r="L120" s="209"/>
      <c r="M120" s="199"/>
      <c r="N120" s="202"/>
      <c r="O120" s="212">
        <v>43080</v>
      </c>
      <c r="P120" s="166">
        <v>1</v>
      </c>
    </row>
    <row r="121" spans="1:16" ht="42" customHeight="1" thickBot="1" x14ac:dyDescent="0.3">
      <c r="A121" s="166">
        <v>1</v>
      </c>
      <c r="B121" s="215">
        <v>103</v>
      </c>
      <c r="C121" s="192" t="s">
        <v>2791</v>
      </c>
      <c r="D121" s="193">
        <v>41984</v>
      </c>
      <c r="E121" s="194" t="s">
        <v>2598</v>
      </c>
      <c r="F121" s="218"/>
      <c r="G121" s="208"/>
      <c r="H121" s="199"/>
      <c r="I121" s="206" t="s">
        <v>190</v>
      </c>
      <c r="J121" s="198"/>
      <c r="K121" s="198"/>
      <c r="L121" s="209"/>
      <c r="M121" s="199"/>
      <c r="N121" s="202"/>
      <c r="O121" s="212">
        <v>43080</v>
      </c>
      <c r="P121" s="166">
        <v>1</v>
      </c>
    </row>
    <row r="122" spans="1:16" ht="42" customHeight="1" thickBot="1" x14ac:dyDescent="0.3">
      <c r="A122" s="166">
        <v>1</v>
      </c>
      <c r="B122" s="215">
        <v>104</v>
      </c>
      <c r="C122" s="192" t="s">
        <v>2792</v>
      </c>
      <c r="D122" s="193">
        <v>41984</v>
      </c>
      <c r="E122" s="194" t="s">
        <v>2793</v>
      </c>
      <c r="F122" s="218" t="s">
        <v>2794</v>
      </c>
      <c r="G122" s="208" t="s">
        <v>170</v>
      </c>
      <c r="H122" s="199" t="s">
        <v>158</v>
      </c>
      <c r="I122" s="206" t="s">
        <v>2633</v>
      </c>
      <c r="J122" s="198"/>
      <c r="K122" s="198"/>
      <c r="L122" s="209"/>
      <c r="M122" s="199"/>
      <c r="N122" s="202"/>
      <c r="O122" s="234" t="s">
        <v>2218</v>
      </c>
      <c r="P122" s="166"/>
    </row>
    <row r="123" spans="1:16" ht="42" customHeight="1" thickBot="1" x14ac:dyDescent="0.3">
      <c r="A123" s="166">
        <v>1</v>
      </c>
      <c r="B123" s="215">
        <v>105</v>
      </c>
      <c r="C123" s="192" t="s">
        <v>2795</v>
      </c>
      <c r="D123" s="193">
        <v>41984</v>
      </c>
      <c r="E123" s="194" t="s">
        <v>2796</v>
      </c>
      <c r="F123" s="218" t="s">
        <v>2797</v>
      </c>
      <c r="G123" s="208" t="s">
        <v>956</v>
      </c>
      <c r="H123" s="199" t="s">
        <v>324</v>
      </c>
      <c r="I123" s="206" t="s">
        <v>1336</v>
      </c>
      <c r="J123" s="198"/>
      <c r="K123" s="198"/>
      <c r="L123" s="209"/>
      <c r="M123" s="199"/>
      <c r="N123" s="202"/>
      <c r="O123" s="212">
        <v>43080</v>
      </c>
      <c r="P123" s="166">
        <v>1</v>
      </c>
    </row>
    <row r="124" spans="1:16" ht="42" customHeight="1" thickBot="1" x14ac:dyDescent="0.3">
      <c r="A124" s="166">
        <v>1</v>
      </c>
      <c r="B124" s="215">
        <v>106</v>
      </c>
      <c r="C124" s="192" t="s">
        <v>2798</v>
      </c>
      <c r="D124" s="193">
        <v>41984</v>
      </c>
      <c r="E124" s="194" t="s">
        <v>2799</v>
      </c>
      <c r="F124" s="218" t="s">
        <v>2800</v>
      </c>
      <c r="G124" s="208" t="s">
        <v>2801</v>
      </c>
      <c r="H124" s="199" t="s">
        <v>2802</v>
      </c>
      <c r="I124" s="206" t="s">
        <v>1253</v>
      </c>
      <c r="J124" s="198"/>
      <c r="K124" s="198"/>
      <c r="L124" s="209"/>
      <c r="M124" s="199"/>
      <c r="N124" s="202"/>
      <c r="O124" s="234" t="s">
        <v>2218</v>
      </c>
      <c r="P124" s="166"/>
    </row>
    <row r="125" spans="1:16" ht="42" customHeight="1" thickBot="1" x14ac:dyDescent="0.3">
      <c r="A125" s="166">
        <v>1</v>
      </c>
      <c r="B125" s="215">
        <v>107</v>
      </c>
      <c r="C125" s="192" t="s">
        <v>2803</v>
      </c>
      <c r="D125" s="193">
        <v>41984</v>
      </c>
      <c r="E125" s="194" t="s">
        <v>2804</v>
      </c>
      <c r="F125" s="218" t="s">
        <v>2805</v>
      </c>
      <c r="G125" s="208" t="s">
        <v>2806</v>
      </c>
      <c r="H125" s="199" t="s">
        <v>1757</v>
      </c>
      <c r="I125" s="206" t="s">
        <v>2633</v>
      </c>
      <c r="J125" s="198"/>
      <c r="K125" s="198"/>
      <c r="L125" s="209"/>
      <c r="M125" s="199"/>
      <c r="N125" s="202"/>
      <c r="O125" s="212">
        <v>43080</v>
      </c>
      <c r="P125" s="166">
        <v>1</v>
      </c>
    </row>
    <row r="126" spans="1:16" ht="42" customHeight="1" thickBot="1" x14ac:dyDescent="0.3">
      <c r="A126" s="166">
        <v>1</v>
      </c>
      <c r="B126" s="215">
        <v>108</v>
      </c>
      <c r="C126" s="192" t="s">
        <v>2807</v>
      </c>
      <c r="D126" s="193">
        <v>41984</v>
      </c>
      <c r="E126" s="194" t="s">
        <v>2808</v>
      </c>
      <c r="F126" s="218" t="s">
        <v>2809</v>
      </c>
      <c r="G126" s="208" t="s">
        <v>2810</v>
      </c>
      <c r="H126" s="199" t="s">
        <v>1003</v>
      </c>
      <c r="I126" s="206" t="s">
        <v>2633</v>
      </c>
      <c r="J126" s="198"/>
      <c r="K126" s="198"/>
      <c r="L126" s="209"/>
      <c r="M126" s="199"/>
      <c r="N126" s="202"/>
      <c r="O126" s="234" t="s">
        <v>2218</v>
      </c>
      <c r="P126" s="166"/>
    </row>
    <row r="127" spans="1:16" ht="42" customHeight="1" thickBot="1" x14ac:dyDescent="0.3">
      <c r="A127" s="166">
        <v>1</v>
      </c>
      <c r="B127" s="215">
        <v>109</v>
      </c>
      <c r="C127" s="192" t="s">
        <v>2811</v>
      </c>
      <c r="D127" s="193">
        <v>41984</v>
      </c>
      <c r="E127" s="194" t="s">
        <v>1680</v>
      </c>
      <c r="F127" s="218" t="s">
        <v>1681</v>
      </c>
      <c r="G127" s="208" t="s">
        <v>2812</v>
      </c>
      <c r="H127" s="199" t="s">
        <v>579</v>
      </c>
      <c r="I127" s="206" t="s">
        <v>2633</v>
      </c>
      <c r="J127" s="198"/>
      <c r="K127" s="198"/>
      <c r="L127" s="209"/>
      <c r="M127" s="199"/>
      <c r="N127" s="202"/>
      <c r="O127" s="234" t="s">
        <v>2218</v>
      </c>
      <c r="P127" s="166"/>
    </row>
    <row r="128" spans="1:16" ht="48" thickBot="1" x14ac:dyDescent="0.3">
      <c r="A128" s="166">
        <v>1</v>
      </c>
      <c r="B128" s="215">
        <v>110</v>
      </c>
      <c r="C128" s="192" t="s">
        <v>2813</v>
      </c>
      <c r="D128" s="193">
        <v>41984</v>
      </c>
      <c r="E128" s="194" t="s">
        <v>2814</v>
      </c>
      <c r="F128" s="218" t="s">
        <v>195</v>
      </c>
      <c r="G128" s="208" t="s">
        <v>54</v>
      </c>
      <c r="H128" s="199" t="s">
        <v>51</v>
      </c>
      <c r="I128" s="206" t="s">
        <v>2815</v>
      </c>
      <c r="J128" s="198"/>
      <c r="K128" s="198"/>
      <c r="L128" s="209"/>
      <c r="M128" s="199"/>
      <c r="N128" s="202"/>
      <c r="O128" s="212">
        <v>43080</v>
      </c>
      <c r="P128" s="166">
        <v>1</v>
      </c>
    </row>
    <row r="129" spans="1:16" ht="42" customHeight="1" thickBot="1" x14ac:dyDescent="0.3">
      <c r="A129" s="166">
        <v>1</v>
      </c>
      <c r="B129" s="215">
        <v>111</v>
      </c>
      <c r="C129" s="192" t="s">
        <v>2816</v>
      </c>
      <c r="D129" s="193">
        <v>41984</v>
      </c>
      <c r="E129" s="194" t="s">
        <v>2817</v>
      </c>
      <c r="F129" s="218" t="s">
        <v>2818</v>
      </c>
      <c r="G129" s="208" t="s">
        <v>2242</v>
      </c>
      <c r="H129" s="199" t="s">
        <v>2819</v>
      </c>
      <c r="I129" s="206" t="s">
        <v>1253</v>
      </c>
      <c r="J129" s="198"/>
      <c r="K129" s="198"/>
      <c r="L129" s="209"/>
      <c r="M129" s="199"/>
      <c r="N129" s="202"/>
      <c r="O129" s="212">
        <v>43080</v>
      </c>
      <c r="P129" s="166">
        <v>1</v>
      </c>
    </row>
    <row r="130" spans="1:16" ht="42" customHeight="1" thickBot="1" x14ac:dyDescent="0.3">
      <c r="A130" s="166">
        <v>1</v>
      </c>
      <c r="B130" s="215">
        <v>112</v>
      </c>
      <c r="C130" s="192" t="s">
        <v>2820</v>
      </c>
      <c r="D130" s="193">
        <v>41984</v>
      </c>
      <c r="E130" s="194" t="s">
        <v>2821</v>
      </c>
      <c r="F130" s="218" t="s">
        <v>2822</v>
      </c>
      <c r="G130" s="208" t="s">
        <v>539</v>
      </c>
      <c r="H130" s="199" t="s">
        <v>2823</v>
      </c>
      <c r="I130" s="206" t="s">
        <v>854</v>
      </c>
      <c r="J130" s="198"/>
      <c r="K130" s="198"/>
      <c r="L130" s="209"/>
      <c r="M130" s="199"/>
      <c r="N130" s="202"/>
      <c r="O130" s="212">
        <v>43080</v>
      </c>
      <c r="P130" s="166">
        <v>1</v>
      </c>
    </row>
    <row r="131" spans="1:16" ht="42" customHeight="1" thickBot="1" x14ac:dyDescent="0.3">
      <c r="A131" s="166">
        <v>1</v>
      </c>
      <c r="B131" s="215">
        <v>113</v>
      </c>
      <c r="C131" s="192" t="s">
        <v>2824</v>
      </c>
      <c r="D131" s="193">
        <v>41984</v>
      </c>
      <c r="E131" s="194" t="s">
        <v>1066</v>
      </c>
      <c r="F131" s="218" t="s">
        <v>2825</v>
      </c>
      <c r="G131" s="208" t="s">
        <v>688</v>
      </c>
      <c r="H131" s="199" t="s">
        <v>501</v>
      </c>
      <c r="I131" s="206" t="s">
        <v>2633</v>
      </c>
      <c r="J131" s="198" t="s">
        <v>2826</v>
      </c>
      <c r="K131" s="198"/>
      <c r="L131" s="209"/>
      <c r="M131" s="199"/>
      <c r="N131" s="202"/>
      <c r="O131" s="234" t="s">
        <v>2218</v>
      </c>
      <c r="P131" s="166"/>
    </row>
    <row r="132" spans="1:16" ht="42" customHeight="1" thickBot="1" x14ac:dyDescent="0.3">
      <c r="A132" s="166">
        <v>1</v>
      </c>
      <c r="B132" s="215">
        <v>114</v>
      </c>
      <c r="C132" s="192" t="s">
        <v>2827</v>
      </c>
      <c r="D132" s="193">
        <v>41984</v>
      </c>
      <c r="E132" s="194" t="s">
        <v>1569</v>
      </c>
      <c r="F132" s="218" t="s">
        <v>1570</v>
      </c>
      <c r="G132" s="208" t="s">
        <v>2828</v>
      </c>
      <c r="H132" s="199" t="s">
        <v>2829</v>
      </c>
      <c r="I132" s="206" t="s">
        <v>2633</v>
      </c>
      <c r="J132" s="198"/>
      <c r="K132" s="198"/>
      <c r="L132" s="209"/>
      <c r="M132" s="199"/>
      <c r="N132" s="202"/>
      <c r="O132" s="212">
        <v>43080</v>
      </c>
      <c r="P132" s="166">
        <v>1</v>
      </c>
    </row>
    <row r="133" spans="1:16" ht="42" customHeight="1" thickBot="1" x14ac:dyDescent="0.3">
      <c r="A133" s="166">
        <v>1</v>
      </c>
      <c r="B133" s="215">
        <v>115</v>
      </c>
      <c r="C133" s="192" t="s">
        <v>2830</v>
      </c>
      <c r="D133" s="193">
        <v>41984</v>
      </c>
      <c r="E133" s="194" t="s">
        <v>2831</v>
      </c>
      <c r="F133" s="218" t="s">
        <v>2832</v>
      </c>
      <c r="G133" s="208" t="s">
        <v>1097</v>
      </c>
      <c r="H133" s="199" t="s">
        <v>1098</v>
      </c>
      <c r="I133" s="206" t="s">
        <v>255</v>
      </c>
      <c r="J133" s="206" t="s">
        <v>1253</v>
      </c>
      <c r="K133" s="198"/>
      <c r="L133" s="209"/>
      <c r="M133" s="199"/>
      <c r="N133" s="202"/>
      <c r="O133" s="212">
        <v>43080</v>
      </c>
      <c r="P133" s="166">
        <v>1</v>
      </c>
    </row>
    <row r="134" spans="1:16" ht="42" customHeight="1" thickBot="1" x14ac:dyDescent="0.3">
      <c r="A134" s="166">
        <v>1</v>
      </c>
      <c r="B134" s="215">
        <v>116</v>
      </c>
      <c r="C134" s="192" t="s">
        <v>2833</v>
      </c>
      <c r="D134" s="193">
        <v>41984</v>
      </c>
      <c r="E134" s="194" t="s">
        <v>2834</v>
      </c>
      <c r="F134" s="218" t="s">
        <v>2835</v>
      </c>
      <c r="G134" s="208" t="s">
        <v>2836</v>
      </c>
      <c r="H134" s="199" t="s">
        <v>2837</v>
      </c>
      <c r="I134" s="206" t="s">
        <v>1336</v>
      </c>
      <c r="J134" s="198"/>
      <c r="K134" s="198"/>
      <c r="L134" s="209"/>
      <c r="M134" s="199"/>
      <c r="N134" s="202"/>
      <c r="O134" s="212">
        <v>43080</v>
      </c>
      <c r="P134" s="166">
        <v>1</v>
      </c>
    </row>
    <row r="135" spans="1:16" ht="42" customHeight="1" thickBot="1" x14ac:dyDescent="0.3">
      <c r="A135" s="166">
        <v>1</v>
      </c>
      <c r="B135" s="215">
        <v>117</v>
      </c>
      <c r="C135" s="192" t="s">
        <v>2838</v>
      </c>
      <c r="D135" s="193">
        <v>41984</v>
      </c>
      <c r="E135" s="194" t="s">
        <v>2839</v>
      </c>
      <c r="F135" s="218" t="s">
        <v>642</v>
      </c>
      <c r="G135" s="208" t="s">
        <v>2840</v>
      </c>
      <c r="H135" s="199" t="s">
        <v>280</v>
      </c>
      <c r="I135" s="206" t="s">
        <v>265</v>
      </c>
      <c r="J135" s="198" t="s">
        <v>2841</v>
      </c>
      <c r="K135" s="198"/>
      <c r="L135" s="209"/>
      <c r="M135" s="199"/>
      <c r="N135" s="202"/>
      <c r="O135" s="212">
        <v>43080</v>
      </c>
      <c r="P135" s="166">
        <v>1</v>
      </c>
    </row>
    <row r="136" spans="1:16" ht="48" thickBot="1" x14ac:dyDescent="0.3">
      <c r="A136" s="166">
        <v>1</v>
      </c>
      <c r="B136" s="215">
        <v>118</v>
      </c>
      <c r="C136" s="192" t="s">
        <v>2842</v>
      </c>
      <c r="D136" s="193">
        <v>41984</v>
      </c>
      <c r="E136" s="194" t="s">
        <v>2843</v>
      </c>
      <c r="F136" s="218" t="s">
        <v>1594</v>
      </c>
      <c r="G136" s="208" t="s">
        <v>132</v>
      </c>
      <c r="H136" s="199" t="s">
        <v>133</v>
      </c>
      <c r="I136" s="206" t="s">
        <v>2544</v>
      </c>
      <c r="J136" s="206" t="s">
        <v>1270</v>
      </c>
      <c r="K136" s="198" t="s">
        <v>159</v>
      </c>
      <c r="L136" s="209" t="s">
        <v>2229</v>
      </c>
      <c r="M136" s="199"/>
      <c r="N136" s="202"/>
      <c r="O136" s="212">
        <v>43080</v>
      </c>
      <c r="P136" s="166">
        <v>1</v>
      </c>
    </row>
    <row r="137" spans="1:16" ht="42" customHeight="1" thickBot="1" x14ac:dyDescent="0.3">
      <c r="A137" s="166">
        <v>1</v>
      </c>
      <c r="B137" s="215">
        <v>119</v>
      </c>
      <c r="C137" s="192" t="s">
        <v>2844</v>
      </c>
      <c r="D137" s="193">
        <v>41984</v>
      </c>
      <c r="E137" s="194" t="s">
        <v>2845</v>
      </c>
      <c r="F137" s="218" t="s">
        <v>844</v>
      </c>
      <c r="G137" s="208" t="s">
        <v>1494</v>
      </c>
      <c r="H137" s="199" t="s">
        <v>846</v>
      </c>
      <c r="I137" s="206" t="s">
        <v>255</v>
      </c>
      <c r="J137" s="198"/>
      <c r="K137" s="198"/>
      <c r="L137" s="209"/>
      <c r="M137" s="199"/>
      <c r="N137" s="202"/>
      <c r="O137" s="212">
        <v>43080</v>
      </c>
      <c r="P137" s="166">
        <v>1</v>
      </c>
    </row>
    <row r="138" spans="1:16" ht="42" hidden="1" customHeight="1" outlineLevel="1" thickBot="1" x14ac:dyDescent="0.3">
      <c r="A138" s="166"/>
      <c r="B138" s="215"/>
      <c r="C138" s="192"/>
      <c r="D138" s="193"/>
      <c r="E138" s="194"/>
      <c r="F138" s="218"/>
      <c r="G138" s="208"/>
      <c r="H138" s="199"/>
      <c r="I138" s="206"/>
      <c r="J138" s="198"/>
      <c r="K138" s="198"/>
      <c r="L138" s="209"/>
      <c r="M138" s="199"/>
      <c r="N138" s="202"/>
      <c r="O138" s="207"/>
      <c r="P138" s="166"/>
    </row>
    <row r="139" spans="1:16" ht="42" hidden="1" customHeight="1" outlineLevel="1" thickBot="1" x14ac:dyDescent="0.3">
      <c r="A139" s="166"/>
      <c r="B139" s="215"/>
      <c r="C139" s="192"/>
      <c r="D139" s="193"/>
      <c r="E139" s="194"/>
      <c r="F139" s="218"/>
      <c r="G139" s="208"/>
      <c r="H139" s="199"/>
      <c r="I139" s="206"/>
      <c r="J139" s="198"/>
      <c r="K139" s="198"/>
      <c r="L139" s="209"/>
      <c r="M139" s="199"/>
      <c r="N139" s="202"/>
      <c r="O139" s="207"/>
      <c r="P139" s="166"/>
    </row>
    <row r="140" spans="1:16" ht="42" hidden="1" customHeight="1" outlineLevel="1" thickBot="1" x14ac:dyDescent="0.3">
      <c r="A140" s="166"/>
      <c r="B140" s="215"/>
      <c r="C140" s="192"/>
      <c r="D140" s="193"/>
      <c r="E140" s="194"/>
      <c r="F140" s="218"/>
      <c r="G140" s="208"/>
      <c r="H140" s="199"/>
      <c r="I140" s="206"/>
      <c r="J140" s="198"/>
      <c r="K140" s="198"/>
      <c r="L140" s="209"/>
      <c r="M140" s="199"/>
      <c r="N140" s="202"/>
      <c r="O140" s="207"/>
      <c r="P140" s="166"/>
    </row>
    <row r="141" spans="1:16" ht="42" hidden="1" customHeight="1" outlineLevel="1" thickBot="1" x14ac:dyDescent="0.3">
      <c r="A141" s="166"/>
      <c r="B141" s="215"/>
      <c r="C141" s="192"/>
      <c r="D141" s="193"/>
      <c r="E141" s="194"/>
      <c r="F141" s="218"/>
      <c r="G141" s="208"/>
      <c r="H141" s="199"/>
      <c r="I141" s="206"/>
      <c r="J141" s="198"/>
      <c r="K141" s="198"/>
      <c r="L141" s="209"/>
      <c r="M141" s="199"/>
      <c r="N141" s="202"/>
      <c r="O141" s="207"/>
      <c r="P141" s="166"/>
    </row>
    <row r="142" spans="1:16" ht="42" hidden="1" customHeight="1" outlineLevel="1" thickBot="1" x14ac:dyDescent="0.3">
      <c r="A142" s="166"/>
      <c r="B142" s="215"/>
      <c r="C142" s="192"/>
      <c r="D142" s="193"/>
      <c r="E142" s="194"/>
      <c r="F142" s="218"/>
      <c r="G142" s="208"/>
      <c r="H142" s="199"/>
      <c r="I142" s="206"/>
      <c r="J142" s="198"/>
      <c r="K142" s="198"/>
      <c r="L142" s="209"/>
      <c r="M142" s="199"/>
      <c r="N142" s="202"/>
      <c r="O142" s="207"/>
      <c r="P142" s="166"/>
    </row>
    <row r="143" spans="1:16" ht="42" hidden="1" customHeight="1" outlineLevel="1" thickBot="1" x14ac:dyDescent="0.3">
      <c r="A143" s="166"/>
      <c r="B143" s="215"/>
      <c r="C143" s="192"/>
      <c r="D143" s="193"/>
      <c r="E143" s="194"/>
      <c r="F143" s="218"/>
      <c r="G143" s="208"/>
      <c r="H143" s="199"/>
      <c r="I143" s="198"/>
      <c r="J143" s="198"/>
      <c r="K143" s="198"/>
      <c r="L143" s="209"/>
      <c r="M143" s="199"/>
      <c r="N143" s="202"/>
      <c r="O143" s="207"/>
      <c r="P143" s="166"/>
    </row>
    <row r="144" spans="1:16" ht="42" hidden="1" customHeight="1" outlineLevel="1" thickBot="1" x14ac:dyDescent="0.3">
      <c r="A144" s="166"/>
      <c r="B144" s="215"/>
      <c r="C144" s="192"/>
      <c r="D144" s="193"/>
      <c r="E144" s="194"/>
      <c r="F144" s="218"/>
      <c r="G144" s="208"/>
      <c r="H144" s="199"/>
      <c r="I144" s="198"/>
      <c r="J144" s="198"/>
      <c r="K144" s="198"/>
      <c r="L144" s="209"/>
      <c r="M144" s="199"/>
      <c r="N144" s="202"/>
      <c r="O144" s="207"/>
      <c r="P144" s="166"/>
    </row>
    <row r="145" spans="1:16" ht="42" hidden="1" customHeight="1" outlineLevel="1" thickBot="1" x14ac:dyDescent="0.3">
      <c r="A145" s="166"/>
      <c r="B145" s="215"/>
      <c r="C145" s="192"/>
      <c r="D145" s="193"/>
      <c r="E145" s="194"/>
      <c r="F145" s="218"/>
      <c r="G145" s="208"/>
      <c r="H145" s="199"/>
      <c r="I145" s="198"/>
      <c r="J145" s="198"/>
      <c r="K145" s="198"/>
      <c r="L145" s="209"/>
      <c r="M145" s="199"/>
      <c r="N145" s="202"/>
      <c r="O145" s="207"/>
      <c r="P145" s="166"/>
    </row>
    <row r="146" spans="1:16" ht="42" hidden="1" customHeight="1" outlineLevel="1" thickBot="1" x14ac:dyDescent="0.3">
      <c r="A146" s="166"/>
      <c r="B146" s="215"/>
      <c r="C146" s="192"/>
      <c r="D146" s="193"/>
      <c r="E146" s="194"/>
      <c r="F146" s="218"/>
      <c r="G146" s="208"/>
      <c r="H146" s="199"/>
      <c r="I146" s="198"/>
      <c r="J146" s="198"/>
      <c r="K146" s="198"/>
      <c r="L146" s="209"/>
      <c r="M146" s="199"/>
      <c r="N146" s="202"/>
      <c r="O146" s="207"/>
      <c r="P146" s="166"/>
    </row>
    <row r="147" spans="1:16" s="6" customFormat="1" ht="31.15" customHeight="1" collapsed="1" thickBot="1" x14ac:dyDescent="0.3">
      <c r="A147" s="190">
        <f>SUM(A16:A146)</f>
        <v>119</v>
      </c>
      <c r="B147" s="189" t="s">
        <v>2013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2014</v>
      </c>
      <c r="P147" s="171">
        <f>SUM(P16:P146)</f>
        <v>112</v>
      </c>
    </row>
  </sheetData>
  <mergeCells count="34">
    <mergeCell ref="G80:G81"/>
    <mergeCell ref="H80:H81"/>
    <mergeCell ref="O80:O81"/>
    <mergeCell ref="A80:A81"/>
    <mergeCell ref="P80:P81"/>
    <mergeCell ref="B80:B81"/>
    <mergeCell ref="C80:C81"/>
    <mergeCell ref="D80:D81"/>
    <mergeCell ref="E80:E81"/>
    <mergeCell ref="F80:F81"/>
    <mergeCell ref="B2:E2"/>
    <mergeCell ref="B3:E3"/>
    <mergeCell ref="F13:H13"/>
    <mergeCell ref="I13:M13"/>
    <mergeCell ref="B28:B29"/>
    <mergeCell ref="C28:C29"/>
    <mergeCell ref="D28:D29"/>
    <mergeCell ref="E28:E29"/>
    <mergeCell ref="F28:F29"/>
    <mergeCell ref="G28:G29"/>
    <mergeCell ref="H28:H29"/>
    <mergeCell ref="O28:O29"/>
    <mergeCell ref="P28:P29"/>
    <mergeCell ref="A28:A29"/>
    <mergeCell ref="B40:B41"/>
    <mergeCell ref="C40:C41"/>
    <mergeCell ref="D40:D41"/>
    <mergeCell ref="E40:E41"/>
    <mergeCell ref="F40:F41"/>
    <mergeCell ref="G40:G41"/>
    <mergeCell ref="H40:H41"/>
    <mergeCell ref="O40:O41"/>
    <mergeCell ref="P40:P41"/>
    <mergeCell ref="A40:A41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47"/>
  <sheetViews>
    <sheetView zoomScale="80" zoomScaleNormal="80" workbookViewId="0">
      <pane ySplit="15" topLeftCell="A16" activePane="bottomLeft" state="frozen"/>
      <selection pane="bottomLeft" activeCell="E80" sqref="E80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7.14062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61" t="s">
        <v>15</v>
      </c>
      <c r="C2" s="262"/>
      <c r="D2" s="262"/>
      <c r="E2" s="263"/>
      <c r="F2" s="152"/>
      <c r="G2" s="152"/>
      <c r="H2" s="137" t="s">
        <v>42</v>
      </c>
      <c r="I2" s="138"/>
      <c r="J2" s="214">
        <v>41680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64" t="s">
        <v>16</v>
      </c>
      <c r="C3" s="265"/>
      <c r="D3" s="265"/>
      <c r="E3" s="26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2008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2009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2010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2011</v>
      </c>
      <c r="C9" s="149"/>
      <c r="D9" s="150"/>
      <c r="E9" s="213" t="s">
        <v>2015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SUM(A147)</f>
        <v>130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SUM(P147)</f>
        <v>124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7" t="s">
        <v>1</v>
      </c>
      <c r="G13" s="268"/>
      <c r="H13" s="269"/>
      <c r="I13" s="267" t="s">
        <v>5</v>
      </c>
      <c r="J13" s="268"/>
      <c r="K13" s="268"/>
      <c r="L13" s="268"/>
      <c r="M13" s="269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2016</v>
      </c>
      <c r="C14" s="171" t="s">
        <v>2012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63.75" thickBot="1" x14ac:dyDescent="0.3">
      <c r="A16" s="166">
        <v>1</v>
      </c>
      <c r="B16" s="215" t="s">
        <v>2140</v>
      </c>
      <c r="C16" s="192" t="s">
        <v>2141</v>
      </c>
      <c r="D16" s="193">
        <v>41362</v>
      </c>
      <c r="E16" s="194" t="s">
        <v>2142</v>
      </c>
      <c r="F16" s="218" t="s">
        <v>2143</v>
      </c>
      <c r="G16" s="195" t="s">
        <v>2144</v>
      </c>
      <c r="H16" s="196" t="s">
        <v>51</v>
      </c>
      <c r="I16" s="197" t="s">
        <v>1491</v>
      </c>
      <c r="J16" s="198"/>
      <c r="K16" s="198"/>
      <c r="L16" s="198"/>
      <c r="M16" s="199"/>
      <c r="N16" s="200"/>
      <c r="O16" s="201">
        <v>42458</v>
      </c>
      <c r="P16" s="166">
        <v>1</v>
      </c>
    </row>
    <row r="17" spans="1:16" s="6" customFormat="1" ht="48" thickBot="1" x14ac:dyDescent="0.3">
      <c r="A17" s="166">
        <v>1</v>
      </c>
      <c r="B17" s="215" t="s">
        <v>2145</v>
      </c>
      <c r="C17" s="192" t="s">
        <v>2146</v>
      </c>
      <c r="D17" s="193">
        <v>41362</v>
      </c>
      <c r="E17" s="194" t="s">
        <v>728</v>
      </c>
      <c r="F17" s="219" t="s">
        <v>2147</v>
      </c>
      <c r="G17" s="195" t="s">
        <v>2144</v>
      </c>
      <c r="H17" s="196" t="s">
        <v>41</v>
      </c>
      <c r="I17" s="197" t="s">
        <v>294</v>
      </c>
      <c r="J17" s="198"/>
      <c r="K17" s="198"/>
      <c r="L17" s="198"/>
      <c r="M17" s="199"/>
      <c r="N17" s="202"/>
      <c r="O17" s="201">
        <v>42458</v>
      </c>
      <c r="P17" s="166">
        <v>1</v>
      </c>
    </row>
    <row r="18" spans="1:16" s="6" customFormat="1" ht="48" thickBot="1" x14ac:dyDescent="0.3">
      <c r="A18" s="166">
        <v>1</v>
      </c>
      <c r="B18" s="215" t="s">
        <v>2148</v>
      </c>
      <c r="C18" s="204" t="s">
        <v>2149</v>
      </c>
      <c r="D18" s="193">
        <v>41362</v>
      </c>
      <c r="E18" s="194" t="s">
        <v>2150</v>
      </c>
      <c r="F18" s="218" t="s">
        <v>2151</v>
      </c>
      <c r="G18" s="205" t="s">
        <v>201</v>
      </c>
      <c r="H18" s="196" t="s">
        <v>177</v>
      </c>
      <c r="I18" s="197" t="s">
        <v>1474</v>
      </c>
      <c r="J18" s="198"/>
      <c r="K18" s="198"/>
      <c r="L18" s="198"/>
      <c r="M18" s="199"/>
      <c r="N18" s="202"/>
      <c r="O18" s="201">
        <v>42458</v>
      </c>
      <c r="P18" s="166">
        <v>1</v>
      </c>
    </row>
    <row r="19" spans="1:16" s="6" customFormat="1" ht="48" thickBot="1" x14ac:dyDescent="0.3">
      <c r="A19" s="166">
        <v>1</v>
      </c>
      <c r="B19" s="215" t="s">
        <v>2152</v>
      </c>
      <c r="C19" s="192" t="s">
        <v>2153</v>
      </c>
      <c r="D19" s="193">
        <v>41362</v>
      </c>
      <c r="E19" s="194" t="s">
        <v>1588</v>
      </c>
      <c r="F19" s="218" t="s">
        <v>156</v>
      </c>
      <c r="G19" s="195" t="s">
        <v>157</v>
      </c>
      <c r="H19" s="196" t="s">
        <v>158</v>
      </c>
      <c r="I19" s="197" t="s">
        <v>159</v>
      </c>
      <c r="J19" s="198" t="s">
        <v>1270</v>
      </c>
      <c r="K19" s="198"/>
      <c r="L19" s="198"/>
      <c r="M19" s="199"/>
      <c r="N19" s="202"/>
      <c r="O19" s="201">
        <v>42458</v>
      </c>
      <c r="P19" s="166">
        <v>1</v>
      </c>
    </row>
    <row r="20" spans="1:16" s="6" customFormat="1" ht="42" customHeight="1" thickBot="1" x14ac:dyDescent="0.3">
      <c r="A20" s="166">
        <v>1</v>
      </c>
      <c r="B20" s="215" t="s">
        <v>2154</v>
      </c>
      <c r="C20" s="192" t="s">
        <v>2155</v>
      </c>
      <c r="D20" s="193">
        <v>41362</v>
      </c>
      <c r="E20" s="194" t="s">
        <v>607</v>
      </c>
      <c r="F20" s="218" t="s">
        <v>1301</v>
      </c>
      <c r="G20" s="195" t="s">
        <v>264</v>
      </c>
      <c r="H20" s="196" t="s">
        <v>177</v>
      </c>
      <c r="I20" s="197" t="s">
        <v>803</v>
      </c>
      <c r="J20" s="198"/>
      <c r="K20" s="198"/>
      <c r="L20" s="198"/>
      <c r="M20" s="199"/>
      <c r="N20" s="202"/>
      <c r="O20" s="201">
        <v>42458</v>
      </c>
      <c r="P20" s="166">
        <v>1</v>
      </c>
    </row>
    <row r="21" spans="1:16" s="6" customFormat="1" ht="42" customHeight="1" thickBot="1" x14ac:dyDescent="0.3">
      <c r="A21" s="166">
        <v>1</v>
      </c>
      <c r="B21" s="215" t="s">
        <v>2156</v>
      </c>
      <c r="C21" s="192" t="s">
        <v>2157</v>
      </c>
      <c r="D21" s="193">
        <v>41362</v>
      </c>
      <c r="E21" s="194" t="s">
        <v>670</v>
      </c>
      <c r="F21" s="218" t="s">
        <v>671</v>
      </c>
      <c r="G21" s="195" t="s">
        <v>201</v>
      </c>
      <c r="H21" s="196" t="s">
        <v>177</v>
      </c>
      <c r="I21" s="197" t="s">
        <v>672</v>
      </c>
      <c r="J21" s="198"/>
      <c r="K21" s="198"/>
      <c r="L21" s="198"/>
      <c r="M21" s="199"/>
      <c r="N21" s="202"/>
      <c r="O21" s="201">
        <v>42458</v>
      </c>
      <c r="P21" s="166">
        <v>1</v>
      </c>
    </row>
    <row r="22" spans="1:16" s="6" customFormat="1" ht="42" customHeight="1" thickBot="1" x14ac:dyDescent="0.3">
      <c r="A22" s="166">
        <v>1</v>
      </c>
      <c r="B22" s="215" t="s">
        <v>2158</v>
      </c>
      <c r="C22" s="204" t="s">
        <v>2159</v>
      </c>
      <c r="D22" s="193">
        <v>41362</v>
      </c>
      <c r="E22" s="194" t="s">
        <v>1408</v>
      </c>
      <c r="F22" s="218" t="s">
        <v>1409</v>
      </c>
      <c r="G22" s="195" t="s">
        <v>1410</v>
      </c>
      <c r="H22" s="196" t="s">
        <v>2160</v>
      </c>
      <c r="I22" s="197" t="s">
        <v>1735</v>
      </c>
      <c r="J22" s="198"/>
      <c r="K22" s="198"/>
      <c r="L22" s="198"/>
      <c r="M22" s="199"/>
      <c r="N22" s="202"/>
      <c r="O22" s="201">
        <v>42458</v>
      </c>
      <c r="P22" s="166">
        <v>1</v>
      </c>
    </row>
    <row r="23" spans="1:16" s="6" customFormat="1" ht="42" customHeight="1" thickBot="1" x14ac:dyDescent="0.3">
      <c r="A23" s="166">
        <v>1</v>
      </c>
      <c r="B23" s="215" t="s">
        <v>2161</v>
      </c>
      <c r="C23" s="192" t="s">
        <v>2162</v>
      </c>
      <c r="D23" s="193">
        <v>41362</v>
      </c>
      <c r="E23" s="194" t="s">
        <v>2163</v>
      </c>
      <c r="F23" s="218" t="s">
        <v>187</v>
      </c>
      <c r="G23" s="195" t="s">
        <v>357</v>
      </c>
      <c r="H23" s="196" t="s">
        <v>189</v>
      </c>
      <c r="I23" s="197" t="s">
        <v>190</v>
      </c>
      <c r="J23" s="198"/>
      <c r="K23" s="198"/>
      <c r="L23" s="198"/>
      <c r="M23" s="199"/>
      <c r="N23" s="202"/>
      <c r="O23" s="201">
        <v>42458</v>
      </c>
      <c r="P23" s="166">
        <v>1</v>
      </c>
    </row>
    <row r="24" spans="1:16" s="6" customFormat="1" ht="57.6" customHeight="1" thickBot="1" x14ac:dyDescent="0.3">
      <c r="A24" s="166">
        <v>1</v>
      </c>
      <c r="B24" s="215" t="s">
        <v>2164</v>
      </c>
      <c r="C24" s="192" t="s">
        <v>2165</v>
      </c>
      <c r="D24" s="193">
        <v>41362</v>
      </c>
      <c r="E24" s="194" t="s">
        <v>2166</v>
      </c>
      <c r="F24" s="218" t="s">
        <v>747</v>
      </c>
      <c r="G24" s="195" t="s">
        <v>748</v>
      </c>
      <c r="H24" s="196" t="s">
        <v>749</v>
      </c>
      <c r="I24" s="197" t="s">
        <v>147</v>
      </c>
      <c r="J24" s="198"/>
      <c r="K24" s="198"/>
      <c r="L24" s="198"/>
      <c r="M24" s="199"/>
      <c r="N24" s="202"/>
      <c r="O24" s="201">
        <v>42458</v>
      </c>
      <c r="P24" s="166">
        <v>1</v>
      </c>
    </row>
    <row r="25" spans="1:16" s="6" customFormat="1" ht="48" customHeight="1" thickBot="1" x14ac:dyDescent="0.3">
      <c r="A25" s="166">
        <v>1</v>
      </c>
      <c r="B25" s="215" t="s">
        <v>2167</v>
      </c>
      <c r="C25" s="192" t="s">
        <v>2168</v>
      </c>
      <c r="D25" s="193">
        <v>41362</v>
      </c>
      <c r="E25" s="194" t="s">
        <v>143</v>
      </c>
      <c r="F25" s="218" t="s">
        <v>144</v>
      </c>
      <c r="G25" s="195" t="s">
        <v>145</v>
      </c>
      <c r="H25" s="196" t="s">
        <v>2169</v>
      </c>
      <c r="I25" s="197" t="s">
        <v>147</v>
      </c>
      <c r="J25" s="198"/>
      <c r="K25" s="198"/>
      <c r="L25" s="198"/>
      <c r="M25" s="199"/>
      <c r="N25" s="202"/>
      <c r="O25" s="201">
        <v>42458</v>
      </c>
      <c r="P25" s="166">
        <v>1</v>
      </c>
    </row>
    <row r="26" spans="1:16" s="6" customFormat="1" ht="42" customHeight="1" thickBot="1" x14ac:dyDescent="0.3">
      <c r="A26" s="166">
        <v>1</v>
      </c>
      <c r="B26" s="203" t="s">
        <v>2170</v>
      </c>
      <c r="C26" s="192" t="s">
        <v>2171</v>
      </c>
      <c r="D26" s="193">
        <v>41362</v>
      </c>
      <c r="E26" s="194" t="s">
        <v>2172</v>
      </c>
      <c r="F26" s="218" t="s">
        <v>2173</v>
      </c>
      <c r="G26" s="195" t="s">
        <v>1733</v>
      </c>
      <c r="H26" s="196" t="s">
        <v>1734</v>
      </c>
      <c r="I26" s="197" t="s">
        <v>202</v>
      </c>
      <c r="J26" s="198"/>
      <c r="K26" s="198"/>
      <c r="L26" s="198"/>
      <c r="M26" s="199"/>
      <c r="N26" s="202"/>
      <c r="O26" s="201">
        <v>42458</v>
      </c>
      <c r="P26" s="166">
        <v>1</v>
      </c>
    </row>
    <row r="27" spans="1:16" s="6" customFormat="1" ht="42" customHeight="1" thickBot="1" x14ac:dyDescent="0.3">
      <c r="A27" s="166">
        <v>1</v>
      </c>
      <c r="B27" s="203" t="s">
        <v>2174</v>
      </c>
      <c r="C27" s="192" t="s">
        <v>2175</v>
      </c>
      <c r="D27" s="193">
        <v>41362</v>
      </c>
      <c r="E27" s="194" t="s">
        <v>199</v>
      </c>
      <c r="F27" s="218" t="s">
        <v>200</v>
      </c>
      <c r="G27" s="195" t="s">
        <v>201</v>
      </c>
      <c r="H27" s="196" t="s">
        <v>177</v>
      </c>
      <c r="I27" s="197" t="s">
        <v>202</v>
      </c>
      <c r="J27" s="198"/>
      <c r="K27" s="198"/>
      <c r="L27" s="198"/>
      <c r="M27" s="199"/>
      <c r="N27" s="202"/>
      <c r="O27" s="201">
        <v>42458</v>
      </c>
      <c r="P27" s="166">
        <v>1</v>
      </c>
    </row>
    <row r="28" spans="1:16" s="6" customFormat="1" ht="42" customHeight="1" thickBot="1" x14ac:dyDescent="0.3">
      <c r="A28" s="166">
        <v>1</v>
      </c>
      <c r="B28" s="203" t="s">
        <v>2176</v>
      </c>
      <c r="C28" s="192" t="s">
        <v>2177</v>
      </c>
      <c r="D28" s="193">
        <v>41362</v>
      </c>
      <c r="E28" s="194" t="s">
        <v>174</v>
      </c>
      <c r="F28" s="218" t="s">
        <v>1301</v>
      </c>
      <c r="G28" s="195" t="s">
        <v>264</v>
      </c>
      <c r="H28" s="196" t="s">
        <v>177</v>
      </c>
      <c r="I28" s="197" t="s">
        <v>202</v>
      </c>
      <c r="J28" s="198"/>
      <c r="K28" s="198"/>
      <c r="L28" s="198"/>
      <c r="M28" s="199"/>
      <c r="N28" s="202"/>
      <c r="O28" s="201">
        <v>42458</v>
      </c>
      <c r="P28" s="166">
        <v>1</v>
      </c>
    </row>
    <row r="29" spans="1:16" s="6" customFormat="1" ht="42" customHeight="1" thickBot="1" x14ac:dyDescent="0.3">
      <c r="A29" s="166">
        <v>1</v>
      </c>
      <c r="B29" s="203" t="s">
        <v>2178</v>
      </c>
      <c r="C29" s="192" t="s">
        <v>2179</v>
      </c>
      <c r="D29" s="193">
        <v>41362</v>
      </c>
      <c r="E29" s="194" t="s">
        <v>2180</v>
      </c>
      <c r="F29" s="218" t="s">
        <v>2181</v>
      </c>
      <c r="G29" s="195" t="s">
        <v>183</v>
      </c>
      <c r="H29" s="196" t="s">
        <v>184</v>
      </c>
      <c r="I29" s="197" t="s">
        <v>64</v>
      </c>
      <c r="J29" s="198"/>
      <c r="K29" s="198"/>
      <c r="L29" s="198"/>
      <c r="M29" s="199"/>
      <c r="N29" s="202"/>
      <c r="O29" s="201">
        <v>42458</v>
      </c>
      <c r="P29" s="166">
        <v>1</v>
      </c>
    </row>
    <row r="30" spans="1:16" s="6" customFormat="1" ht="42" customHeight="1" thickBot="1" x14ac:dyDescent="0.3">
      <c r="A30" s="166">
        <v>1</v>
      </c>
      <c r="B30" s="203" t="s">
        <v>2182</v>
      </c>
      <c r="C30" s="192" t="s">
        <v>2183</v>
      </c>
      <c r="D30" s="193">
        <v>41362</v>
      </c>
      <c r="E30" s="194" t="s">
        <v>61</v>
      </c>
      <c r="F30" s="218" t="s">
        <v>2184</v>
      </c>
      <c r="G30" s="195" t="s">
        <v>2185</v>
      </c>
      <c r="H30" s="196" t="s">
        <v>41</v>
      </c>
      <c r="I30" s="197" t="s">
        <v>64</v>
      </c>
      <c r="J30" s="198"/>
      <c r="K30" s="198"/>
      <c r="L30" s="198"/>
      <c r="M30" s="199"/>
      <c r="N30" s="202"/>
      <c r="O30" s="201">
        <v>42458</v>
      </c>
      <c r="P30" s="166">
        <v>1</v>
      </c>
    </row>
    <row r="31" spans="1:16" s="6" customFormat="1" ht="63.75" thickBot="1" x14ac:dyDescent="0.3">
      <c r="A31" s="166">
        <v>1</v>
      </c>
      <c r="B31" s="203" t="s">
        <v>2186</v>
      </c>
      <c r="C31" s="192" t="s">
        <v>2187</v>
      </c>
      <c r="D31" s="193">
        <v>41362</v>
      </c>
      <c r="E31" s="194" t="s">
        <v>92</v>
      </c>
      <c r="F31" s="218" t="s">
        <v>93</v>
      </c>
      <c r="G31" s="195" t="s">
        <v>2144</v>
      </c>
      <c r="H31" s="196" t="s">
        <v>51</v>
      </c>
      <c r="I31" s="198" t="s">
        <v>1519</v>
      </c>
      <c r="J31" s="198"/>
      <c r="K31" s="198"/>
      <c r="L31" s="198"/>
      <c r="M31" s="199"/>
      <c r="N31" s="202"/>
      <c r="O31" s="201">
        <v>42458</v>
      </c>
      <c r="P31" s="166">
        <v>1</v>
      </c>
    </row>
    <row r="32" spans="1:16" s="6" customFormat="1" ht="63.75" thickBot="1" x14ac:dyDescent="0.3">
      <c r="A32" s="166">
        <v>1</v>
      </c>
      <c r="B32" s="203" t="s">
        <v>2188</v>
      </c>
      <c r="C32" s="192" t="s">
        <v>2189</v>
      </c>
      <c r="D32" s="193">
        <v>41362</v>
      </c>
      <c r="E32" s="194" t="s">
        <v>83</v>
      </c>
      <c r="F32" s="218" t="s">
        <v>88</v>
      </c>
      <c r="G32" s="195" t="s">
        <v>85</v>
      </c>
      <c r="H32" s="196" t="s">
        <v>86</v>
      </c>
      <c r="I32" s="198" t="s">
        <v>1519</v>
      </c>
      <c r="J32" s="198"/>
      <c r="K32" s="198"/>
      <c r="L32" s="198"/>
      <c r="M32" s="199"/>
      <c r="N32" s="202"/>
      <c r="O32" s="201">
        <v>42458</v>
      </c>
      <c r="P32" s="166">
        <v>1</v>
      </c>
    </row>
    <row r="33" spans="1:16" s="6" customFormat="1" ht="63.75" thickBot="1" x14ac:dyDescent="0.3">
      <c r="A33" s="166">
        <v>1</v>
      </c>
      <c r="B33" s="203" t="s">
        <v>2190</v>
      </c>
      <c r="C33" s="192" t="s">
        <v>2191</v>
      </c>
      <c r="D33" s="193">
        <v>41362</v>
      </c>
      <c r="E33" s="194" t="s">
        <v>493</v>
      </c>
      <c r="F33" s="218" t="s">
        <v>494</v>
      </c>
      <c r="G33" s="195" t="s">
        <v>2192</v>
      </c>
      <c r="H33" s="196" t="s">
        <v>496</v>
      </c>
      <c r="I33" s="197" t="s">
        <v>1519</v>
      </c>
      <c r="J33" s="198"/>
      <c r="K33" s="206"/>
      <c r="L33" s="198"/>
      <c r="M33" s="199"/>
      <c r="N33" s="202"/>
      <c r="O33" s="201">
        <v>42458</v>
      </c>
      <c r="P33" s="166">
        <v>1</v>
      </c>
    </row>
    <row r="34" spans="1:16" s="6" customFormat="1" ht="63.75" thickBot="1" x14ac:dyDescent="0.3">
      <c r="A34" s="166">
        <v>1</v>
      </c>
      <c r="B34" s="203" t="s">
        <v>2193</v>
      </c>
      <c r="C34" s="192" t="s">
        <v>2194</v>
      </c>
      <c r="D34" s="193">
        <v>41362</v>
      </c>
      <c r="E34" s="194" t="s">
        <v>2195</v>
      </c>
      <c r="F34" s="218" t="s">
        <v>2196</v>
      </c>
      <c r="G34" s="195" t="s">
        <v>2197</v>
      </c>
      <c r="H34" s="196" t="s">
        <v>2198</v>
      </c>
      <c r="I34" s="198" t="s">
        <v>1519</v>
      </c>
      <c r="J34" s="198"/>
      <c r="K34" s="198"/>
      <c r="L34" s="198"/>
      <c r="M34" s="199"/>
      <c r="N34" s="202"/>
      <c r="O34" s="201">
        <v>42458</v>
      </c>
      <c r="P34" s="166">
        <v>1</v>
      </c>
    </row>
    <row r="35" spans="1:16" s="6" customFormat="1" ht="63.75" thickBot="1" x14ac:dyDescent="0.3">
      <c r="A35" s="166">
        <v>1</v>
      </c>
      <c r="B35" s="203" t="s">
        <v>2199</v>
      </c>
      <c r="C35" s="192" t="s">
        <v>2200</v>
      </c>
      <c r="D35" s="193">
        <v>41362</v>
      </c>
      <c r="E35" s="194" t="s">
        <v>239</v>
      </c>
      <c r="F35" s="218" t="s">
        <v>240</v>
      </c>
      <c r="G35" s="195" t="s">
        <v>241</v>
      </c>
      <c r="H35" s="196" t="s">
        <v>242</v>
      </c>
      <c r="I35" s="198" t="s">
        <v>1519</v>
      </c>
      <c r="J35" s="198"/>
      <c r="K35" s="198"/>
      <c r="L35" s="198"/>
      <c r="M35" s="199"/>
      <c r="N35" s="202"/>
      <c r="O35" s="201">
        <v>42458</v>
      </c>
      <c r="P35" s="166">
        <v>1</v>
      </c>
    </row>
    <row r="36" spans="1:16" s="6" customFormat="1" ht="63.75" thickBot="1" x14ac:dyDescent="0.3">
      <c r="A36" s="166">
        <v>1</v>
      </c>
      <c r="B36" s="203" t="s">
        <v>2201</v>
      </c>
      <c r="C36" s="192" t="s">
        <v>2202</v>
      </c>
      <c r="D36" s="193">
        <v>41362</v>
      </c>
      <c r="E36" s="194" t="s">
        <v>215</v>
      </c>
      <c r="F36" s="218" t="s">
        <v>216</v>
      </c>
      <c r="G36" s="195" t="s">
        <v>2203</v>
      </c>
      <c r="H36" s="196" t="s">
        <v>2204</v>
      </c>
      <c r="I36" s="197" t="s">
        <v>1519</v>
      </c>
      <c r="J36" s="198"/>
      <c r="K36" s="198"/>
      <c r="L36" s="198"/>
      <c r="M36" s="199"/>
      <c r="N36" s="202"/>
      <c r="O36" s="201">
        <v>42458</v>
      </c>
      <c r="P36" s="166">
        <v>1</v>
      </c>
    </row>
    <row r="37" spans="1:16" s="6" customFormat="1" ht="63.75" thickBot="1" x14ac:dyDescent="0.3">
      <c r="A37" s="166">
        <v>1</v>
      </c>
      <c r="B37" s="203" t="s">
        <v>2205</v>
      </c>
      <c r="C37" s="192" t="s">
        <v>2206</v>
      </c>
      <c r="D37" s="193">
        <v>41362</v>
      </c>
      <c r="E37" s="194" t="s">
        <v>1537</v>
      </c>
      <c r="F37" s="218" t="s">
        <v>1399</v>
      </c>
      <c r="G37" s="195" t="s">
        <v>721</v>
      </c>
      <c r="H37" s="196" t="s">
        <v>177</v>
      </c>
      <c r="I37" s="197" t="s">
        <v>1519</v>
      </c>
      <c r="J37" s="198" t="s">
        <v>202</v>
      </c>
      <c r="K37" s="198"/>
      <c r="L37" s="198"/>
      <c r="M37" s="199"/>
      <c r="N37" s="202"/>
      <c r="O37" s="201">
        <v>42458</v>
      </c>
      <c r="P37" s="166">
        <v>1</v>
      </c>
    </row>
    <row r="38" spans="1:16" s="6" customFormat="1" ht="63.75" thickBot="1" x14ac:dyDescent="0.3">
      <c r="A38" s="166">
        <v>1</v>
      </c>
      <c r="B38" s="203" t="s">
        <v>2207</v>
      </c>
      <c r="C38" s="192" t="s">
        <v>2208</v>
      </c>
      <c r="D38" s="193">
        <v>41362</v>
      </c>
      <c r="E38" s="194" t="s">
        <v>2209</v>
      </c>
      <c r="F38" s="218" t="s">
        <v>446</v>
      </c>
      <c r="G38" s="195" t="s">
        <v>1087</v>
      </c>
      <c r="H38" s="196" t="s">
        <v>448</v>
      </c>
      <c r="I38" s="197" t="s">
        <v>1519</v>
      </c>
      <c r="J38" s="198"/>
      <c r="K38" s="198"/>
      <c r="L38" s="198"/>
      <c r="M38" s="199"/>
      <c r="N38" s="202"/>
      <c r="O38" s="207">
        <v>42458</v>
      </c>
      <c r="P38" s="166">
        <v>1</v>
      </c>
    </row>
    <row r="39" spans="1:16" s="6" customFormat="1" ht="63.75" thickBot="1" x14ac:dyDescent="0.3">
      <c r="A39" s="166">
        <v>1</v>
      </c>
      <c r="B39" s="203" t="s">
        <v>2210</v>
      </c>
      <c r="C39" s="192" t="s">
        <v>2211</v>
      </c>
      <c r="D39" s="193">
        <v>41362</v>
      </c>
      <c r="E39" s="194" t="s">
        <v>2212</v>
      </c>
      <c r="F39" s="218" t="s">
        <v>1907</v>
      </c>
      <c r="G39" s="195" t="s">
        <v>279</v>
      </c>
      <c r="H39" s="196" t="s">
        <v>280</v>
      </c>
      <c r="I39" s="197" t="s">
        <v>1519</v>
      </c>
      <c r="J39" s="198"/>
      <c r="K39" s="198"/>
      <c r="L39" s="198"/>
      <c r="M39" s="199"/>
      <c r="N39" s="202"/>
      <c r="O39" s="207">
        <v>42458</v>
      </c>
      <c r="P39" s="166">
        <v>1</v>
      </c>
    </row>
    <row r="40" spans="1:16" s="6" customFormat="1" ht="63.75" thickBot="1" x14ac:dyDescent="0.3">
      <c r="A40" s="166">
        <v>1</v>
      </c>
      <c r="B40" s="203" t="s">
        <v>2213</v>
      </c>
      <c r="C40" s="204" t="s">
        <v>2214</v>
      </c>
      <c r="D40" s="193">
        <v>41362</v>
      </c>
      <c r="E40" s="194" t="s">
        <v>1347</v>
      </c>
      <c r="F40" s="218" t="s">
        <v>1348</v>
      </c>
      <c r="G40" s="208" t="s">
        <v>1349</v>
      </c>
      <c r="H40" s="199" t="s">
        <v>1350</v>
      </c>
      <c r="I40" s="206" t="s">
        <v>1519</v>
      </c>
      <c r="J40" s="198"/>
      <c r="K40" s="198"/>
      <c r="L40" s="209"/>
      <c r="M40" s="199"/>
      <c r="N40" s="202"/>
      <c r="O40" s="207">
        <v>42458</v>
      </c>
      <c r="P40" s="166">
        <v>1</v>
      </c>
    </row>
    <row r="41" spans="1:16" s="6" customFormat="1" ht="63.75" thickBot="1" x14ac:dyDescent="0.3">
      <c r="A41" s="166">
        <v>1</v>
      </c>
      <c r="B41" s="203" t="s">
        <v>2215</v>
      </c>
      <c r="C41" s="192" t="s">
        <v>2216</v>
      </c>
      <c r="D41" s="193">
        <v>41362</v>
      </c>
      <c r="E41" s="194" t="s">
        <v>2217</v>
      </c>
      <c r="F41" s="218"/>
      <c r="G41" s="208"/>
      <c r="H41" s="199"/>
      <c r="I41" s="206" t="s">
        <v>1519</v>
      </c>
      <c r="J41" s="198"/>
      <c r="K41" s="198"/>
      <c r="L41" s="209"/>
      <c r="M41" s="199"/>
      <c r="N41" s="202"/>
      <c r="O41" s="234" t="s">
        <v>2218</v>
      </c>
      <c r="P41" s="166"/>
    </row>
    <row r="42" spans="1:16" s="6" customFormat="1" ht="63.75" thickBot="1" x14ac:dyDescent="0.3">
      <c r="A42" s="166">
        <v>1</v>
      </c>
      <c r="B42" s="203" t="s">
        <v>2219</v>
      </c>
      <c r="C42" s="192" t="s">
        <v>2220</v>
      </c>
      <c r="D42" s="193">
        <v>41362</v>
      </c>
      <c r="E42" s="194" t="s">
        <v>162</v>
      </c>
      <c r="F42" s="218" t="s">
        <v>2221</v>
      </c>
      <c r="G42" s="208" t="s">
        <v>2222</v>
      </c>
      <c r="H42" s="199" t="s">
        <v>167</v>
      </c>
      <c r="I42" s="206" t="s">
        <v>1491</v>
      </c>
      <c r="J42" s="198"/>
      <c r="K42" s="198"/>
      <c r="L42" s="209"/>
      <c r="M42" s="199"/>
      <c r="N42" s="202"/>
      <c r="O42" s="207">
        <v>42458</v>
      </c>
      <c r="P42" s="166">
        <v>1</v>
      </c>
    </row>
    <row r="43" spans="1:16" s="6" customFormat="1" ht="48" thickBot="1" x14ac:dyDescent="0.3">
      <c r="A43" s="166">
        <v>1</v>
      </c>
      <c r="B43" s="203" t="s">
        <v>2223</v>
      </c>
      <c r="C43" s="192" t="s">
        <v>2224</v>
      </c>
      <c r="D43" s="193">
        <v>41362</v>
      </c>
      <c r="E43" s="194" t="s">
        <v>2225</v>
      </c>
      <c r="F43" s="218" t="s">
        <v>2226</v>
      </c>
      <c r="G43" s="208" t="s">
        <v>1746</v>
      </c>
      <c r="H43" s="199" t="s">
        <v>280</v>
      </c>
      <c r="I43" s="206" t="s">
        <v>294</v>
      </c>
      <c r="J43" s="198"/>
      <c r="K43" s="198"/>
      <c r="L43" s="209"/>
      <c r="M43" s="199"/>
      <c r="N43" s="202"/>
      <c r="O43" s="207">
        <v>42458</v>
      </c>
      <c r="P43" s="166">
        <v>1</v>
      </c>
    </row>
    <row r="44" spans="1:16" ht="42" customHeight="1" thickBot="1" x14ac:dyDescent="0.3">
      <c r="A44" s="166">
        <v>1</v>
      </c>
      <c r="B44" s="203" t="s">
        <v>2227</v>
      </c>
      <c r="C44" s="192" t="s">
        <v>2228</v>
      </c>
      <c r="D44" s="193">
        <v>41362</v>
      </c>
      <c r="E44" s="194" t="s">
        <v>1244</v>
      </c>
      <c r="F44" s="218" t="s">
        <v>1245</v>
      </c>
      <c r="G44" s="208" t="s">
        <v>1246</v>
      </c>
      <c r="H44" s="199" t="s">
        <v>1247</v>
      </c>
      <c r="I44" s="206" t="s">
        <v>2229</v>
      </c>
      <c r="J44" s="198"/>
      <c r="K44" s="198"/>
      <c r="L44" s="209"/>
      <c r="M44" s="199"/>
      <c r="N44" s="202"/>
      <c r="O44" s="212">
        <v>42458</v>
      </c>
      <c r="P44" s="166">
        <v>1</v>
      </c>
    </row>
    <row r="45" spans="1:16" ht="42" customHeight="1" thickBot="1" x14ac:dyDescent="0.3">
      <c r="A45" s="166">
        <v>1</v>
      </c>
      <c r="B45" s="203" t="s">
        <v>2230</v>
      </c>
      <c r="C45" s="192" t="s">
        <v>2231</v>
      </c>
      <c r="D45" s="193">
        <v>41362</v>
      </c>
      <c r="E45" s="194" t="s">
        <v>122</v>
      </c>
      <c r="F45" s="218" t="s">
        <v>123</v>
      </c>
      <c r="G45" s="208" t="s">
        <v>1388</v>
      </c>
      <c r="H45" s="199" t="s">
        <v>125</v>
      </c>
      <c r="I45" s="206" t="s">
        <v>711</v>
      </c>
      <c r="J45" s="198" t="s">
        <v>127</v>
      </c>
      <c r="K45" s="198"/>
      <c r="L45" s="209"/>
      <c r="M45" s="199"/>
      <c r="N45" s="202"/>
      <c r="O45" s="212">
        <v>42458</v>
      </c>
      <c r="P45" s="166">
        <v>1</v>
      </c>
    </row>
    <row r="46" spans="1:16" ht="42" customHeight="1" thickBot="1" x14ac:dyDescent="0.3">
      <c r="A46" s="166">
        <v>1</v>
      </c>
      <c r="B46" s="203" t="s">
        <v>2232</v>
      </c>
      <c r="C46" s="204" t="s">
        <v>2233</v>
      </c>
      <c r="D46" s="193">
        <v>41362</v>
      </c>
      <c r="E46" s="194" t="s">
        <v>2234</v>
      </c>
      <c r="F46" s="218" t="s">
        <v>330</v>
      </c>
      <c r="G46" s="208" t="s">
        <v>331</v>
      </c>
      <c r="H46" s="199" t="s">
        <v>332</v>
      </c>
      <c r="I46" s="206" t="s">
        <v>711</v>
      </c>
      <c r="J46" s="198"/>
      <c r="K46" s="198"/>
      <c r="L46" s="209"/>
      <c r="M46" s="199"/>
      <c r="N46" s="202"/>
      <c r="O46" s="212">
        <v>42458</v>
      </c>
      <c r="P46" s="166">
        <v>1</v>
      </c>
    </row>
    <row r="47" spans="1:16" ht="42" customHeight="1" thickBot="1" x14ac:dyDescent="0.3">
      <c r="A47" s="166">
        <v>1</v>
      </c>
      <c r="B47" s="203" t="s">
        <v>2235</v>
      </c>
      <c r="C47" s="192" t="s">
        <v>2236</v>
      </c>
      <c r="D47" s="193">
        <v>41362</v>
      </c>
      <c r="E47" s="194" t="s">
        <v>130</v>
      </c>
      <c r="F47" s="218" t="s">
        <v>131</v>
      </c>
      <c r="G47" s="208" t="s">
        <v>132</v>
      </c>
      <c r="H47" s="199" t="s">
        <v>133</v>
      </c>
      <c r="I47" s="206" t="s">
        <v>711</v>
      </c>
      <c r="J47" s="198" t="s">
        <v>127</v>
      </c>
      <c r="K47" s="198"/>
      <c r="L47" s="209"/>
      <c r="M47" s="199"/>
      <c r="N47" s="202"/>
      <c r="O47" s="212">
        <v>42458</v>
      </c>
      <c r="P47" s="166">
        <v>1</v>
      </c>
    </row>
    <row r="48" spans="1:16" ht="42" customHeight="1" thickBot="1" x14ac:dyDescent="0.3">
      <c r="A48" s="166">
        <v>1</v>
      </c>
      <c r="B48" s="203" t="s">
        <v>2237</v>
      </c>
      <c r="C48" s="192" t="s">
        <v>2238</v>
      </c>
      <c r="D48" s="193">
        <v>41362</v>
      </c>
      <c r="E48" s="194" t="s">
        <v>1511</v>
      </c>
      <c r="F48" s="218" t="s">
        <v>2239</v>
      </c>
      <c r="G48" s="208" t="s">
        <v>132</v>
      </c>
      <c r="H48" s="199" t="s">
        <v>133</v>
      </c>
      <c r="I48" s="206" t="s">
        <v>711</v>
      </c>
      <c r="J48" s="198" t="s">
        <v>127</v>
      </c>
      <c r="K48" s="198"/>
      <c r="L48" s="209"/>
      <c r="M48" s="199"/>
      <c r="N48" s="202"/>
      <c r="O48" s="212">
        <v>42458</v>
      </c>
      <c r="P48" s="166">
        <v>1</v>
      </c>
    </row>
    <row r="49" spans="1:16" ht="42" customHeight="1" thickBot="1" x14ac:dyDescent="0.3">
      <c r="A49" s="166">
        <v>1</v>
      </c>
      <c r="B49" s="203" t="s">
        <v>2240</v>
      </c>
      <c r="C49" s="192" t="s">
        <v>2241</v>
      </c>
      <c r="D49" s="193">
        <v>41362</v>
      </c>
      <c r="E49" s="194" t="s">
        <v>785</v>
      </c>
      <c r="F49" s="218" t="s">
        <v>786</v>
      </c>
      <c r="G49" s="208" t="s">
        <v>2242</v>
      </c>
      <c r="H49" s="199" t="s">
        <v>788</v>
      </c>
      <c r="I49" s="206" t="s">
        <v>711</v>
      </c>
      <c r="J49" s="198" t="s">
        <v>711</v>
      </c>
      <c r="K49" s="198"/>
      <c r="L49" s="209"/>
      <c r="M49" s="199"/>
      <c r="N49" s="202"/>
      <c r="O49" s="212">
        <v>42458</v>
      </c>
      <c r="P49" s="166">
        <v>1</v>
      </c>
    </row>
    <row r="50" spans="1:16" ht="42" customHeight="1" thickBot="1" x14ac:dyDescent="0.3">
      <c r="A50" s="166">
        <v>1</v>
      </c>
      <c r="B50" s="203" t="s">
        <v>2243</v>
      </c>
      <c r="C50" s="204" t="s">
        <v>2244</v>
      </c>
      <c r="D50" s="193">
        <v>41362</v>
      </c>
      <c r="E50" s="194" t="s">
        <v>1170</v>
      </c>
      <c r="F50" s="218" t="s">
        <v>1173</v>
      </c>
      <c r="G50" s="208" t="s">
        <v>331</v>
      </c>
      <c r="H50" s="196" t="s">
        <v>332</v>
      </c>
      <c r="I50" s="210" t="s">
        <v>711</v>
      </c>
      <c r="J50" s="206" t="s">
        <v>1426</v>
      </c>
      <c r="K50" s="198"/>
      <c r="L50" s="209"/>
      <c r="M50" s="199"/>
      <c r="N50" s="202"/>
      <c r="O50" s="212">
        <v>42458</v>
      </c>
      <c r="P50" s="166">
        <v>1</v>
      </c>
    </row>
    <row r="51" spans="1:16" ht="63.75" thickBot="1" x14ac:dyDescent="0.3">
      <c r="A51" s="166">
        <v>1</v>
      </c>
      <c r="B51" s="203" t="s">
        <v>2245</v>
      </c>
      <c r="C51" s="192" t="s">
        <v>2246</v>
      </c>
      <c r="D51" s="193">
        <v>41362</v>
      </c>
      <c r="E51" s="194" t="s">
        <v>2247</v>
      </c>
      <c r="F51" s="218" t="s">
        <v>2248</v>
      </c>
      <c r="G51" s="208" t="s">
        <v>1361</v>
      </c>
      <c r="H51" s="199" t="s">
        <v>1362</v>
      </c>
      <c r="I51" s="206" t="s">
        <v>1519</v>
      </c>
      <c r="J51" s="198"/>
      <c r="K51" s="198"/>
      <c r="L51" s="209"/>
      <c r="M51" s="199"/>
      <c r="N51" s="202"/>
      <c r="O51" s="234" t="s">
        <v>2218</v>
      </c>
      <c r="P51" s="166"/>
    </row>
    <row r="52" spans="1:16" ht="42" customHeight="1" thickBot="1" x14ac:dyDescent="0.3">
      <c r="A52" s="166">
        <v>1</v>
      </c>
      <c r="B52" s="203" t="s">
        <v>2249</v>
      </c>
      <c r="C52" s="192" t="s">
        <v>2250</v>
      </c>
      <c r="D52" s="193">
        <v>41362</v>
      </c>
      <c r="E52" s="194" t="s">
        <v>1892</v>
      </c>
      <c r="F52" s="218" t="s">
        <v>195</v>
      </c>
      <c r="G52" s="208" t="s">
        <v>54</v>
      </c>
      <c r="H52" s="199" t="s">
        <v>51</v>
      </c>
      <c r="I52" s="206" t="s">
        <v>1893</v>
      </c>
      <c r="J52" s="198"/>
      <c r="K52" s="198"/>
      <c r="L52" s="209"/>
      <c r="M52" s="199"/>
      <c r="N52" s="202"/>
      <c r="O52" s="212">
        <v>42458</v>
      </c>
      <c r="P52" s="166">
        <v>1</v>
      </c>
    </row>
    <row r="53" spans="1:16" ht="42" customHeight="1" thickBot="1" x14ac:dyDescent="0.3">
      <c r="A53" s="166">
        <v>1</v>
      </c>
      <c r="B53" s="203" t="s">
        <v>2251</v>
      </c>
      <c r="C53" s="192" t="s">
        <v>2252</v>
      </c>
      <c r="D53" s="193">
        <v>41362</v>
      </c>
      <c r="E53" s="194" t="s">
        <v>2253</v>
      </c>
      <c r="F53" s="218" t="s">
        <v>2121</v>
      </c>
      <c r="G53" s="208" t="s">
        <v>2122</v>
      </c>
      <c r="H53" s="199" t="s">
        <v>2123</v>
      </c>
      <c r="I53" s="206" t="s">
        <v>711</v>
      </c>
      <c r="J53" s="198"/>
      <c r="K53" s="198"/>
      <c r="L53" s="209"/>
      <c r="M53" s="199"/>
      <c r="N53" s="202"/>
      <c r="O53" s="212">
        <v>42458</v>
      </c>
      <c r="P53" s="166">
        <v>1</v>
      </c>
    </row>
    <row r="54" spans="1:16" ht="42" customHeight="1" thickBot="1" x14ac:dyDescent="0.3">
      <c r="A54" s="166">
        <v>1</v>
      </c>
      <c r="B54" s="203" t="s">
        <v>2254</v>
      </c>
      <c r="C54" s="192" t="s">
        <v>2255</v>
      </c>
      <c r="D54" s="193">
        <v>41362</v>
      </c>
      <c r="E54" s="194" t="s">
        <v>174</v>
      </c>
      <c r="F54" s="218" t="s">
        <v>1301</v>
      </c>
      <c r="G54" s="208" t="s">
        <v>264</v>
      </c>
      <c r="H54" s="199" t="s">
        <v>177</v>
      </c>
      <c r="I54" s="206" t="s">
        <v>2256</v>
      </c>
      <c r="J54" s="198"/>
      <c r="K54" s="198"/>
      <c r="L54" s="209"/>
      <c r="M54" s="199"/>
      <c r="N54" s="202"/>
      <c r="O54" s="212">
        <v>42458</v>
      </c>
      <c r="P54" s="166">
        <v>1</v>
      </c>
    </row>
    <row r="55" spans="1:16" ht="63.75" thickBot="1" x14ac:dyDescent="0.3">
      <c r="A55" s="166">
        <v>1</v>
      </c>
      <c r="B55" s="203" t="s">
        <v>2257</v>
      </c>
      <c r="C55" s="192" t="s">
        <v>2258</v>
      </c>
      <c r="D55" s="193">
        <v>41362</v>
      </c>
      <c r="E55" s="194" t="s">
        <v>2259</v>
      </c>
      <c r="F55" s="218" t="s">
        <v>2260</v>
      </c>
      <c r="G55" s="208" t="s">
        <v>2261</v>
      </c>
      <c r="H55" s="199" t="s">
        <v>742</v>
      </c>
      <c r="I55" s="197" t="s">
        <v>1519</v>
      </c>
      <c r="J55" s="206"/>
      <c r="K55" s="198"/>
      <c r="L55" s="209"/>
      <c r="M55" s="199"/>
      <c r="N55" s="202"/>
      <c r="O55" s="234" t="s">
        <v>2218</v>
      </c>
      <c r="P55" s="166"/>
    </row>
    <row r="56" spans="1:16" ht="42" customHeight="1" thickBot="1" x14ac:dyDescent="0.3">
      <c r="A56" s="166">
        <v>1</v>
      </c>
      <c r="B56" s="203" t="s">
        <v>2262</v>
      </c>
      <c r="C56" s="192" t="s">
        <v>2263</v>
      </c>
      <c r="D56" s="193">
        <v>41362</v>
      </c>
      <c r="E56" s="194" t="s">
        <v>2264</v>
      </c>
      <c r="F56" s="218" t="s">
        <v>2265</v>
      </c>
      <c r="G56" s="208" t="s">
        <v>1286</v>
      </c>
      <c r="H56" s="199" t="s">
        <v>293</v>
      </c>
      <c r="I56" s="206" t="s">
        <v>1432</v>
      </c>
      <c r="J56" s="198"/>
      <c r="K56" s="198"/>
      <c r="L56" s="209"/>
      <c r="M56" s="199"/>
      <c r="N56" s="202"/>
      <c r="O56" s="212">
        <v>42458</v>
      </c>
      <c r="P56" s="166">
        <v>1</v>
      </c>
    </row>
    <row r="57" spans="1:16" ht="63.75" thickBot="1" x14ac:dyDescent="0.3">
      <c r="A57" s="166">
        <v>1</v>
      </c>
      <c r="B57" s="203" t="s">
        <v>2266</v>
      </c>
      <c r="C57" s="192" t="s">
        <v>2267</v>
      </c>
      <c r="D57" s="193">
        <v>41362</v>
      </c>
      <c r="E57" s="194" t="s">
        <v>2268</v>
      </c>
      <c r="F57" s="218" t="s">
        <v>2269</v>
      </c>
      <c r="G57" s="208" t="s">
        <v>509</v>
      </c>
      <c r="H57" s="199" t="s">
        <v>324</v>
      </c>
      <c r="I57" s="206" t="s">
        <v>1519</v>
      </c>
      <c r="J57" s="198"/>
      <c r="K57" s="198"/>
      <c r="L57" s="209"/>
      <c r="M57" s="199"/>
      <c r="N57" s="202"/>
      <c r="O57" s="212">
        <v>42458</v>
      </c>
      <c r="P57" s="166">
        <v>1</v>
      </c>
    </row>
    <row r="58" spans="1:16" ht="63.75" thickBot="1" x14ac:dyDescent="0.3">
      <c r="A58" s="166">
        <v>1</v>
      </c>
      <c r="B58" s="203" t="s">
        <v>2270</v>
      </c>
      <c r="C58" s="192" t="s">
        <v>2271</v>
      </c>
      <c r="D58" s="193">
        <v>41362</v>
      </c>
      <c r="E58" s="194" t="s">
        <v>2272</v>
      </c>
      <c r="F58" s="218" t="s">
        <v>2273</v>
      </c>
      <c r="G58" s="208" t="s">
        <v>1393</v>
      </c>
      <c r="H58" s="199" t="s">
        <v>324</v>
      </c>
      <c r="I58" s="206" t="s">
        <v>1519</v>
      </c>
      <c r="J58" s="198"/>
      <c r="K58" s="198"/>
      <c r="L58" s="209"/>
      <c r="M58" s="199"/>
      <c r="N58" s="202"/>
      <c r="O58" s="234" t="s">
        <v>2218</v>
      </c>
      <c r="P58" s="166"/>
    </row>
    <row r="59" spans="1:16" ht="48" thickBot="1" x14ac:dyDescent="0.3">
      <c r="A59" s="166">
        <v>1</v>
      </c>
      <c r="B59" s="203" t="s">
        <v>2274</v>
      </c>
      <c r="C59" s="192" t="s">
        <v>2275</v>
      </c>
      <c r="D59" s="193">
        <v>41362</v>
      </c>
      <c r="E59" s="194" t="s">
        <v>2276</v>
      </c>
      <c r="F59" s="218" t="s">
        <v>2277</v>
      </c>
      <c r="G59" s="208" t="s">
        <v>132</v>
      </c>
      <c r="H59" s="199" t="s">
        <v>133</v>
      </c>
      <c r="I59" s="206" t="s">
        <v>294</v>
      </c>
      <c r="J59" s="198"/>
      <c r="K59" s="198"/>
      <c r="L59" s="209"/>
      <c r="M59" s="199"/>
      <c r="N59" s="202"/>
      <c r="O59" s="212">
        <v>42458</v>
      </c>
      <c r="P59" s="166">
        <v>1</v>
      </c>
    </row>
    <row r="60" spans="1:16" s="4" customFormat="1" ht="21.75" customHeight="1" thickBot="1" x14ac:dyDescent="0.35">
      <c r="A60" s="166"/>
      <c r="B60" s="235" t="s">
        <v>2278</v>
      </c>
      <c r="C60" s="162"/>
      <c r="D60" s="163"/>
      <c r="E60" s="164"/>
      <c r="F60" s="163"/>
      <c r="G60" s="165"/>
      <c r="H60" s="165"/>
      <c r="I60" s="165"/>
      <c r="J60" s="165"/>
      <c r="K60" s="165"/>
      <c r="L60" s="165"/>
      <c r="M60" s="165"/>
      <c r="N60" s="152"/>
      <c r="O60" s="154"/>
      <c r="P60" s="155"/>
    </row>
    <row r="61" spans="1:16" ht="42" customHeight="1" thickBot="1" x14ac:dyDescent="0.3">
      <c r="A61" s="166">
        <v>1</v>
      </c>
      <c r="B61" s="215">
        <v>45</v>
      </c>
      <c r="C61" s="192" t="s">
        <v>2283</v>
      </c>
      <c r="D61" s="193">
        <v>41451</v>
      </c>
      <c r="E61" s="194" t="s">
        <v>2284</v>
      </c>
      <c r="F61" s="218" t="s">
        <v>2285</v>
      </c>
      <c r="G61" s="208" t="s">
        <v>54</v>
      </c>
      <c r="H61" s="199" t="s">
        <v>51</v>
      </c>
      <c r="I61" s="206" t="s">
        <v>341</v>
      </c>
      <c r="J61" s="198"/>
      <c r="K61" s="198"/>
      <c r="L61" s="209"/>
      <c r="M61" s="199"/>
      <c r="N61" s="202"/>
      <c r="O61" s="212">
        <v>42547</v>
      </c>
      <c r="P61" s="166">
        <v>1</v>
      </c>
    </row>
    <row r="62" spans="1:16" ht="42" customHeight="1" thickBot="1" x14ac:dyDescent="0.3">
      <c r="A62" s="166">
        <v>1</v>
      </c>
      <c r="B62" s="215">
        <v>46</v>
      </c>
      <c r="C62" s="192" t="s">
        <v>2286</v>
      </c>
      <c r="D62" s="193">
        <v>41451</v>
      </c>
      <c r="E62" s="194" t="s">
        <v>2287</v>
      </c>
      <c r="F62" s="218" t="s">
        <v>195</v>
      </c>
      <c r="G62" s="208" t="s">
        <v>54</v>
      </c>
      <c r="H62" s="199" t="s">
        <v>51</v>
      </c>
      <c r="I62" s="206" t="s">
        <v>2288</v>
      </c>
      <c r="J62" s="198" t="s">
        <v>517</v>
      </c>
      <c r="K62" s="198"/>
      <c r="L62" s="209"/>
      <c r="M62" s="199"/>
      <c r="N62" s="202"/>
      <c r="O62" s="212">
        <v>42547</v>
      </c>
      <c r="P62" s="166">
        <v>1</v>
      </c>
    </row>
    <row r="63" spans="1:16" ht="42" customHeight="1" thickBot="1" x14ac:dyDescent="0.3">
      <c r="A63" s="166">
        <v>1</v>
      </c>
      <c r="B63" s="215">
        <v>47</v>
      </c>
      <c r="C63" s="192" t="s">
        <v>2289</v>
      </c>
      <c r="D63" s="193">
        <v>41451</v>
      </c>
      <c r="E63" s="194" t="s">
        <v>2290</v>
      </c>
      <c r="F63" s="218" t="s">
        <v>2291</v>
      </c>
      <c r="G63" s="208" t="s">
        <v>1388</v>
      </c>
      <c r="H63" s="199" t="s">
        <v>125</v>
      </c>
      <c r="I63" s="198" t="s">
        <v>1336</v>
      </c>
      <c r="J63" s="198"/>
      <c r="K63" s="198"/>
      <c r="L63" s="209"/>
      <c r="M63" s="199"/>
      <c r="N63" s="202"/>
      <c r="O63" s="212">
        <v>42547</v>
      </c>
      <c r="P63" s="166">
        <v>1</v>
      </c>
    </row>
    <row r="64" spans="1:16" ht="42" customHeight="1" thickBot="1" x14ac:dyDescent="0.3">
      <c r="A64" s="166">
        <v>1</v>
      </c>
      <c r="B64" s="215">
        <v>48</v>
      </c>
      <c r="C64" s="192" t="s">
        <v>2292</v>
      </c>
      <c r="D64" s="193">
        <v>41451</v>
      </c>
      <c r="E64" s="194" t="s">
        <v>2293</v>
      </c>
      <c r="F64" s="218" t="s">
        <v>2294</v>
      </c>
      <c r="G64" s="208" t="s">
        <v>2295</v>
      </c>
      <c r="H64" s="199" t="s">
        <v>2296</v>
      </c>
      <c r="I64" s="206" t="s">
        <v>190</v>
      </c>
      <c r="J64" s="198"/>
      <c r="K64" s="198"/>
      <c r="L64" s="209"/>
      <c r="M64" s="199"/>
      <c r="N64" s="202"/>
      <c r="O64" s="212">
        <v>42547</v>
      </c>
      <c r="P64" s="166">
        <v>1</v>
      </c>
    </row>
    <row r="65" spans="1:16" ht="42" customHeight="1" thickBot="1" x14ac:dyDescent="0.3">
      <c r="A65" s="166">
        <v>1</v>
      </c>
      <c r="B65" s="215">
        <v>49</v>
      </c>
      <c r="C65" s="192" t="s">
        <v>2297</v>
      </c>
      <c r="D65" s="193">
        <v>41451</v>
      </c>
      <c r="E65" s="194" t="s">
        <v>2298</v>
      </c>
      <c r="F65" s="218" t="s">
        <v>2299</v>
      </c>
      <c r="G65" s="208" t="s">
        <v>2300</v>
      </c>
      <c r="H65" s="199" t="s">
        <v>2301</v>
      </c>
      <c r="I65" s="206" t="s">
        <v>190</v>
      </c>
      <c r="J65" s="198"/>
      <c r="K65" s="198"/>
      <c r="L65" s="209"/>
      <c r="M65" s="199"/>
      <c r="N65" s="202"/>
      <c r="O65" s="212">
        <v>42547</v>
      </c>
      <c r="P65" s="166">
        <v>1</v>
      </c>
    </row>
    <row r="66" spans="1:16" ht="42" customHeight="1" thickBot="1" x14ac:dyDescent="0.3">
      <c r="A66" s="166">
        <v>1</v>
      </c>
      <c r="B66" s="215">
        <v>50</v>
      </c>
      <c r="C66" s="192" t="s">
        <v>2302</v>
      </c>
      <c r="D66" s="193">
        <v>41451</v>
      </c>
      <c r="E66" s="194" t="s">
        <v>174</v>
      </c>
      <c r="F66" s="218" t="s">
        <v>1301</v>
      </c>
      <c r="G66" s="208" t="s">
        <v>264</v>
      </c>
      <c r="H66" s="199" t="s">
        <v>177</v>
      </c>
      <c r="I66" s="206" t="s">
        <v>1454</v>
      </c>
      <c r="J66" s="198"/>
      <c r="K66" s="206"/>
      <c r="L66" s="209"/>
      <c r="M66" s="199"/>
      <c r="N66" s="202"/>
      <c r="O66" s="238" t="s">
        <v>2304</v>
      </c>
      <c r="P66" s="166"/>
    </row>
    <row r="67" spans="1:16" ht="42" customHeight="1" thickBot="1" x14ac:dyDescent="0.3">
      <c r="A67" s="166">
        <v>1</v>
      </c>
      <c r="B67" s="215">
        <v>51</v>
      </c>
      <c r="C67" s="192" t="s">
        <v>2305</v>
      </c>
      <c r="D67" s="193">
        <v>41451</v>
      </c>
      <c r="E67" s="194" t="s">
        <v>257</v>
      </c>
      <c r="F67" s="218" t="s">
        <v>2306</v>
      </c>
      <c r="G67" s="208" t="s">
        <v>259</v>
      </c>
      <c r="H67" s="199" t="s">
        <v>139</v>
      </c>
      <c r="I67" s="198" t="s">
        <v>202</v>
      </c>
      <c r="J67" s="198"/>
      <c r="K67" s="198"/>
      <c r="L67" s="209"/>
      <c r="M67" s="199"/>
      <c r="N67" s="202"/>
      <c r="O67" s="212">
        <v>42547</v>
      </c>
      <c r="P67" s="166">
        <v>1</v>
      </c>
    </row>
    <row r="68" spans="1:16" ht="42" customHeight="1" thickBot="1" x14ac:dyDescent="0.3">
      <c r="A68" s="166">
        <v>1</v>
      </c>
      <c r="B68" s="215">
        <v>52</v>
      </c>
      <c r="C68" s="192" t="s">
        <v>2307</v>
      </c>
      <c r="D68" s="193">
        <v>41451</v>
      </c>
      <c r="E68" s="194" t="s">
        <v>2308</v>
      </c>
      <c r="F68" s="218" t="s">
        <v>1739</v>
      </c>
      <c r="G68" s="208" t="s">
        <v>1740</v>
      </c>
      <c r="H68" s="199" t="s">
        <v>501</v>
      </c>
      <c r="I68" s="206" t="s">
        <v>2309</v>
      </c>
      <c r="J68" s="198"/>
      <c r="K68" s="198"/>
      <c r="L68" s="209"/>
      <c r="M68" s="199"/>
      <c r="N68" s="202"/>
      <c r="O68" s="212">
        <v>42547</v>
      </c>
      <c r="P68" s="166">
        <v>1</v>
      </c>
    </row>
    <row r="69" spans="1:16" ht="42" customHeight="1" thickBot="1" x14ac:dyDescent="0.3">
      <c r="A69" s="166">
        <v>1</v>
      </c>
      <c r="B69" s="215">
        <v>53</v>
      </c>
      <c r="C69" s="192" t="s">
        <v>2310</v>
      </c>
      <c r="D69" s="193">
        <v>41451</v>
      </c>
      <c r="E69" s="194" t="s">
        <v>130</v>
      </c>
      <c r="F69" s="218" t="s">
        <v>1936</v>
      </c>
      <c r="G69" s="208" t="s">
        <v>132</v>
      </c>
      <c r="H69" s="199" t="s">
        <v>133</v>
      </c>
      <c r="I69" s="206" t="s">
        <v>2311</v>
      </c>
      <c r="J69" s="198"/>
      <c r="K69" s="198"/>
      <c r="L69" s="209"/>
      <c r="M69" s="199"/>
      <c r="N69" s="202"/>
      <c r="O69" s="212">
        <v>42547</v>
      </c>
      <c r="P69" s="166">
        <v>1</v>
      </c>
    </row>
    <row r="70" spans="1:16" ht="42" customHeight="1" thickBot="1" x14ac:dyDescent="0.3">
      <c r="A70" s="166">
        <v>1</v>
      </c>
      <c r="B70" s="215">
        <v>54</v>
      </c>
      <c r="C70" s="192" t="s">
        <v>2312</v>
      </c>
      <c r="D70" s="193">
        <v>41451</v>
      </c>
      <c r="E70" s="194" t="s">
        <v>2313</v>
      </c>
      <c r="F70" s="218" t="s">
        <v>982</v>
      </c>
      <c r="G70" s="208" t="s">
        <v>983</v>
      </c>
      <c r="H70" s="199" t="s">
        <v>2314</v>
      </c>
      <c r="I70" s="206" t="s">
        <v>265</v>
      </c>
      <c r="J70" s="198" t="s">
        <v>1253</v>
      </c>
      <c r="K70" s="198" t="s">
        <v>255</v>
      </c>
      <c r="L70" s="209"/>
      <c r="M70" s="199"/>
      <c r="N70" s="202"/>
      <c r="O70" s="212">
        <v>42547</v>
      </c>
      <c r="P70" s="166">
        <v>1</v>
      </c>
    </row>
    <row r="71" spans="1:16" ht="63.75" thickBot="1" x14ac:dyDescent="0.3">
      <c r="A71" s="166">
        <v>1</v>
      </c>
      <c r="B71" s="215">
        <v>55</v>
      </c>
      <c r="C71" s="192" t="s">
        <v>2315</v>
      </c>
      <c r="D71" s="193">
        <v>41451</v>
      </c>
      <c r="E71" s="194" t="s">
        <v>269</v>
      </c>
      <c r="F71" s="236" t="s">
        <v>270</v>
      </c>
      <c r="G71" s="208" t="s">
        <v>271</v>
      </c>
      <c r="H71" s="196" t="s">
        <v>223</v>
      </c>
      <c r="I71" s="197" t="s">
        <v>2316</v>
      </c>
      <c r="J71" s="198" t="s">
        <v>2317</v>
      </c>
      <c r="K71" s="198" t="s">
        <v>2318</v>
      </c>
      <c r="L71" s="209"/>
      <c r="M71" s="199"/>
      <c r="N71" s="202"/>
      <c r="O71" s="212">
        <v>42547</v>
      </c>
      <c r="P71" s="166">
        <v>1</v>
      </c>
    </row>
    <row r="72" spans="1:16" ht="42" customHeight="1" thickBot="1" x14ac:dyDescent="0.3">
      <c r="A72" s="166">
        <v>1</v>
      </c>
      <c r="B72" s="215">
        <v>56</v>
      </c>
      <c r="C72" s="192" t="s">
        <v>2319</v>
      </c>
      <c r="D72" s="193">
        <v>41451</v>
      </c>
      <c r="E72" s="194" t="s">
        <v>2320</v>
      </c>
      <c r="F72" s="218" t="s">
        <v>2321</v>
      </c>
      <c r="G72" s="208">
        <v>70030</v>
      </c>
      <c r="H72" s="199" t="s">
        <v>2322</v>
      </c>
      <c r="I72" s="206" t="s">
        <v>190</v>
      </c>
      <c r="J72" s="198"/>
      <c r="K72" s="198"/>
      <c r="L72" s="209"/>
      <c r="M72" s="199"/>
      <c r="N72" s="202"/>
      <c r="O72" s="212">
        <v>42547</v>
      </c>
      <c r="P72" s="166">
        <v>1</v>
      </c>
    </row>
    <row r="73" spans="1:16" ht="42" customHeight="1" thickBot="1" x14ac:dyDescent="0.3">
      <c r="A73" s="166">
        <v>1</v>
      </c>
      <c r="B73" s="215">
        <v>57</v>
      </c>
      <c r="C73" s="192" t="s">
        <v>2323</v>
      </c>
      <c r="D73" s="193">
        <v>41451</v>
      </c>
      <c r="E73" s="194" t="s">
        <v>2324</v>
      </c>
      <c r="F73" s="218" t="s">
        <v>252</v>
      </c>
      <c r="G73" s="208" t="s">
        <v>253</v>
      </c>
      <c r="H73" s="199" t="s">
        <v>254</v>
      </c>
      <c r="I73" s="198" t="s">
        <v>1253</v>
      </c>
      <c r="J73" s="198" t="s">
        <v>255</v>
      </c>
      <c r="K73" s="198"/>
      <c r="L73" s="209"/>
      <c r="M73" s="199"/>
      <c r="N73" s="202"/>
      <c r="O73" s="212">
        <v>42547</v>
      </c>
      <c r="P73" s="166">
        <v>1</v>
      </c>
    </row>
    <row r="74" spans="1:16" ht="63.75" thickBot="1" x14ac:dyDescent="0.3">
      <c r="A74" s="166">
        <v>1</v>
      </c>
      <c r="B74" s="215">
        <v>58</v>
      </c>
      <c r="C74" s="192" t="s">
        <v>2325</v>
      </c>
      <c r="D74" s="193">
        <v>41451</v>
      </c>
      <c r="E74" s="194" t="s">
        <v>2326</v>
      </c>
      <c r="F74" s="218" t="s">
        <v>2327</v>
      </c>
      <c r="G74" s="208" t="s">
        <v>2328</v>
      </c>
      <c r="H74" s="199" t="s">
        <v>2329</v>
      </c>
      <c r="I74" s="206" t="s">
        <v>1519</v>
      </c>
      <c r="J74" s="198"/>
      <c r="K74" s="198"/>
      <c r="L74" s="209"/>
      <c r="M74" s="199"/>
      <c r="N74" s="202"/>
      <c r="O74" s="212">
        <v>42547</v>
      </c>
      <c r="P74" s="166">
        <v>1</v>
      </c>
    </row>
    <row r="75" spans="1:16" ht="63.75" thickBot="1" x14ac:dyDescent="0.3">
      <c r="A75" s="166">
        <v>1</v>
      </c>
      <c r="B75" s="215">
        <v>59</v>
      </c>
      <c r="C75" s="192" t="s">
        <v>2330</v>
      </c>
      <c r="D75" s="193">
        <v>41451</v>
      </c>
      <c r="E75" s="194" t="s">
        <v>220</v>
      </c>
      <c r="F75" s="218" t="s">
        <v>2331</v>
      </c>
      <c r="G75" s="208" t="s">
        <v>271</v>
      </c>
      <c r="H75" s="196" t="s">
        <v>223</v>
      </c>
      <c r="I75" s="206" t="s">
        <v>1519</v>
      </c>
      <c r="J75" s="198"/>
      <c r="K75" s="198"/>
      <c r="L75" s="209"/>
      <c r="M75" s="199"/>
      <c r="N75" s="202"/>
      <c r="O75" s="212">
        <v>42547</v>
      </c>
      <c r="P75" s="166">
        <v>1</v>
      </c>
    </row>
    <row r="76" spans="1:16" ht="63.75" thickBot="1" x14ac:dyDescent="0.3">
      <c r="A76" s="166">
        <v>1</v>
      </c>
      <c r="B76" s="215">
        <v>60</v>
      </c>
      <c r="C76" s="192" t="s">
        <v>2332</v>
      </c>
      <c r="D76" s="193">
        <v>41451</v>
      </c>
      <c r="E76" s="194" t="s">
        <v>229</v>
      </c>
      <c r="F76" s="218" t="s">
        <v>230</v>
      </c>
      <c r="G76" s="208" t="s">
        <v>2333</v>
      </c>
      <c r="H76" s="199" t="s">
        <v>232</v>
      </c>
      <c r="I76" s="206" t="s">
        <v>1519</v>
      </c>
      <c r="J76" s="198"/>
      <c r="K76" s="198"/>
      <c r="L76" s="209"/>
      <c r="M76" s="199"/>
      <c r="N76" s="202"/>
      <c r="O76" s="212">
        <v>42547</v>
      </c>
      <c r="P76" s="166">
        <v>1</v>
      </c>
    </row>
    <row r="77" spans="1:16" ht="63.75" thickBot="1" x14ac:dyDescent="0.3">
      <c r="A77" s="166">
        <v>1</v>
      </c>
      <c r="B77" s="215">
        <v>61</v>
      </c>
      <c r="C77" s="192" t="s">
        <v>2334</v>
      </c>
      <c r="D77" s="193">
        <v>41451</v>
      </c>
      <c r="E77" s="211" t="s">
        <v>2335</v>
      </c>
      <c r="F77" s="218" t="s">
        <v>2336</v>
      </c>
      <c r="G77" s="208" t="s">
        <v>379</v>
      </c>
      <c r="H77" s="196" t="s">
        <v>380</v>
      </c>
      <c r="I77" s="206" t="s">
        <v>1519</v>
      </c>
      <c r="J77" s="198"/>
      <c r="K77" s="198"/>
      <c r="L77" s="209"/>
      <c r="M77" s="199"/>
      <c r="N77" s="202"/>
      <c r="O77" s="212">
        <v>42547</v>
      </c>
      <c r="P77" s="166">
        <v>1</v>
      </c>
    </row>
    <row r="78" spans="1:16" ht="63.75" thickBot="1" x14ac:dyDescent="0.3">
      <c r="A78" s="166">
        <v>1</v>
      </c>
      <c r="B78" s="215">
        <v>62</v>
      </c>
      <c r="C78" s="192" t="s">
        <v>2339</v>
      </c>
      <c r="D78" s="193">
        <v>41451</v>
      </c>
      <c r="E78" s="194" t="s">
        <v>2337</v>
      </c>
      <c r="F78" s="218" t="s">
        <v>2338</v>
      </c>
      <c r="G78" s="208" t="s">
        <v>1002</v>
      </c>
      <c r="H78" s="199" t="s">
        <v>1003</v>
      </c>
      <c r="I78" s="206" t="s">
        <v>1519</v>
      </c>
      <c r="J78" s="198"/>
      <c r="K78" s="198"/>
      <c r="L78" s="209"/>
      <c r="M78" s="199"/>
      <c r="N78" s="202"/>
      <c r="O78" s="212">
        <v>42547</v>
      </c>
      <c r="P78" s="166">
        <v>1</v>
      </c>
    </row>
    <row r="79" spans="1:16" ht="63.75" thickBot="1" x14ac:dyDescent="0.3">
      <c r="A79" s="166">
        <v>1</v>
      </c>
      <c r="B79" s="215">
        <v>63</v>
      </c>
      <c r="C79" s="192" t="s">
        <v>2340</v>
      </c>
      <c r="D79" s="193">
        <v>41451</v>
      </c>
      <c r="E79" s="194" t="s">
        <v>2341</v>
      </c>
      <c r="F79" s="218" t="s">
        <v>2342</v>
      </c>
      <c r="G79" s="208" t="s">
        <v>2343</v>
      </c>
      <c r="H79" s="199" t="s">
        <v>2344</v>
      </c>
      <c r="I79" s="206" t="s">
        <v>1519</v>
      </c>
      <c r="J79" s="198"/>
      <c r="K79" s="198"/>
      <c r="L79" s="209"/>
      <c r="M79" s="199"/>
      <c r="N79" s="202"/>
      <c r="O79" s="212">
        <v>42547</v>
      </c>
      <c r="P79" s="166">
        <v>1</v>
      </c>
    </row>
    <row r="80" spans="1:16" ht="63.75" thickBot="1" x14ac:dyDescent="0.3">
      <c r="A80" s="166">
        <v>1</v>
      </c>
      <c r="B80" s="215">
        <v>64</v>
      </c>
      <c r="C80" s="192" t="s">
        <v>2345</v>
      </c>
      <c r="D80" s="193">
        <v>41451</v>
      </c>
      <c r="E80" s="194" t="s">
        <v>2346</v>
      </c>
      <c r="F80" s="218" t="s">
        <v>2347</v>
      </c>
      <c r="G80" s="208" t="s">
        <v>2348</v>
      </c>
      <c r="H80" s="199" t="s">
        <v>2349</v>
      </c>
      <c r="I80" s="206" t="s">
        <v>1519</v>
      </c>
      <c r="J80" s="198"/>
      <c r="K80" s="198"/>
      <c r="L80" s="209"/>
      <c r="M80" s="199"/>
      <c r="N80" s="202"/>
      <c r="O80" s="212">
        <v>42547</v>
      </c>
      <c r="P80" s="166">
        <v>1</v>
      </c>
    </row>
    <row r="81" spans="1:16" ht="63.75" thickBot="1" x14ac:dyDescent="0.3">
      <c r="A81" s="166">
        <v>1</v>
      </c>
      <c r="B81" s="215">
        <v>65</v>
      </c>
      <c r="C81" s="192" t="s">
        <v>2350</v>
      </c>
      <c r="D81" s="193">
        <v>41451</v>
      </c>
      <c r="E81" s="194" t="s">
        <v>2351</v>
      </c>
      <c r="F81" s="218" t="s">
        <v>352</v>
      </c>
      <c r="G81" s="208" t="s">
        <v>351</v>
      </c>
      <c r="H81" s="199" t="s">
        <v>146</v>
      </c>
      <c r="I81" s="206" t="s">
        <v>1519</v>
      </c>
      <c r="J81" s="198"/>
      <c r="K81" s="198"/>
      <c r="L81" s="209"/>
      <c r="M81" s="199"/>
      <c r="N81" s="202"/>
      <c r="O81" s="212">
        <v>42547</v>
      </c>
      <c r="P81" s="166">
        <v>1</v>
      </c>
    </row>
    <row r="82" spans="1:16" ht="63.75" thickBot="1" x14ac:dyDescent="0.3">
      <c r="A82" s="166">
        <v>1</v>
      </c>
      <c r="B82" s="215">
        <v>66</v>
      </c>
      <c r="C82" s="192" t="s">
        <v>2352</v>
      </c>
      <c r="D82" s="193">
        <v>41451</v>
      </c>
      <c r="E82" s="194" t="s">
        <v>335</v>
      </c>
      <c r="F82" s="218" t="s">
        <v>2282</v>
      </c>
      <c r="G82" s="208" t="s">
        <v>336</v>
      </c>
      <c r="H82" s="199" t="s">
        <v>337</v>
      </c>
      <c r="I82" s="206" t="s">
        <v>1519</v>
      </c>
      <c r="J82" s="198"/>
      <c r="K82" s="198"/>
      <c r="L82" s="209"/>
      <c r="M82" s="199"/>
      <c r="N82" s="202"/>
      <c r="O82" s="212">
        <v>42547</v>
      </c>
      <c r="P82" s="166">
        <v>1</v>
      </c>
    </row>
    <row r="83" spans="1:16" ht="48" thickBot="1" x14ac:dyDescent="0.3">
      <c r="A83" s="166">
        <v>1</v>
      </c>
      <c r="B83" s="215">
        <v>67</v>
      </c>
      <c r="C83" s="192" t="s">
        <v>2353</v>
      </c>
      <c r="D83" s="193">
        <v>41451</v>
      </c>
      <c r="E83" s="194" t="s">
        <v>2354</v>
      </c>
      <c r="F83" s="218" t="s">
        <v>2355</v>
      </c>
      <c r="G83" s="208" t="s">
        <v>2356</v>
      </c>
      <c r="H83" s="199" t="s">
        <v>1757</v>
      </c>
      <c r="I83" s="206" t="s">
        <v>276</v>
      </c>
      <c r="J83" s="198" t="s">
        <v>159</v>
      </c>
      <c r="K83" s="198" t="s">
        <v>1270</v>
      </c>
      <c r="L83" s="209"/>
      <c r="M83" s="199"/>
      <c r="N83" s="202"/>
      <c r="O83" s="212">
        <v>42547</v>
      </c>
      <c r="P83" s="166">
        <v>1</v>
      </c>
    </row>
    <row r="84" spans="1:16" ht="42" customHeight="1" thickBot="1" x14ac:dyDescent="0.3">
      <c r="A84" s="166">
        <v>1</v>
      </c>
      <c r="B84" s="215">
        <v>68</v>
      </c>
      <c r="C84" s="192" t="s">
        <v>2357</v>
      </c>
      <c r="D84" s="193">
        <v>41451</v>
      </c>
      <c r="E84" s="194" t="s">
        <v>2358</v>
      </c>
      <c r="F84" s="218" t="s">
        <v>195</v>
      </c>
      <c r="G84" s="208" t="s">
        <v>54</v>
      </c>
      <c r="H84" s="199" t="s">
        <v>51</v>
      </c>
      <c r="I84" s="206" t="s">
        <v>881</v>
      </c>
      <c r="J84" s="198"/>
      <c r="K84" s="198"/>
      <c r="L84" s="209"/>
      <c r="M84" s="199"/>
      <c r="N84" s="202"/>
      <c r="O84" s="212">
        <v>42547</v>
      </c>
      <c r="P84" s="166">
        <v>1</v>
      </c>
    </row>
    <row r="85" spans="1:16" ht="42" customHeight="1" thickBot="1" x14ac:dyDescent="0.3">
      <c r="A85" s="166">
        <v>1</v>
      </c>
      <c r="B85" s="215">
        <v>69</v>
      </c>
      <c r="C85" s="192" t="s">
        <v>2359</v>
      </c>
      <c r="D85" s="193">
        <v>41451</v>
      </c>
      <c r="E85" s="194" t="s">
        <v>2360</v>
      </c>
      <c r="F85" s="218" t="s">
        <v>2361</v>
      </c>
      <c r="G85" s="208" t="s">
        <v>994</v>
      </c>
      <c r="H85" s="199" t="s">
        <v>995</v>
      </c>
      <c r="I85" s="198" t="s">
        <v>1253</v>
      </c>
      <c r="J85" s="198"/>
      <c r="K85" s="198"/>
      <c r="L85" s="209"/>
      <c r="M85" s="199"/>
      <c r="N85" s="202"/>
      <c r="O85" s="212">
        <v>42547</v>
      </c>
      <c r="P85" s="166">
        <v>1</v>
      </c>
    </row>
    <row r="86" spans="1:16" ht="63.75" thickBot="1" x14ac:dyDescent="0.3">
      <c r="A86" s="166">
        <v>1</v>
      </c>
      <c r="B86" s="215">
        <v>70</v>
      </c>
      <c r="C86" s="192" t="s">
        <v>2362</v>
      </c>
      <c r="D86" s="193">
        <v>41451</v>
      </c>
      <c r="E86" s="194" t="s">
        <v>355</v>
      </c>
      <c r="F86" s="218" t="s">
        <v>356</v>
      </c>
      <c r="G86" s="208" t="s">
        <v>357</v>
      </c>
      <c r="H86" s="199" t="s">
        <v>189</v>
      </c>
      <c r="I86" s="206" t="s">
        <v>1519</v>
      </c>
      <c r="J86" s="198"/>
      <c r="K86" s="198"/>
      <c r="L86" s="209"/>
      <c r="M86" s="199"/>
      <c r="N86" s="202"/>
      <c r="O86" s="212">
        <v>42547</v>
      </c>
      <c r="P86" s="166">
        <v>1</v>
      </c>
    </row>
    <row r="87" spans="1:16" ht="42" customHeight="1" thickBot="1" x14ac:dyDescent="0.3">
      <c r="A87" s="166">
        <v>1</v>
      </c>
      <c r="B87" s="215">
        <v>71</v>
      </c>
      <c r="C87" s="192" t="s">
        <v>2363</v>
      </c>
      <c r="D87" s="193">
        <v>41451</v>
      </c>
      <c r="E87" s="194" t="s">
        <v>174</v>
      </c>
      <c r="F87" s="218" t="s">
        <v>1301</v>
      </c>
      <c r="G87" s="208" t="s">
        <v>264</v>
      </c>
      <c r="H87" s="199" t="s">
        <v>177</v>
      </c>
      <c r="I87" s="206" t="s">
        <v>265</v>
      </c>
      <c r="J87" s="198" t="s">
        <v>2303</v>
      </c>
      <c r="K87" s="206" t="s">
        <v>190</v>
      </c>
      <c r="L87" s="209"/>
      <c r="M87" s="199"/>
      <c r="N87" s="202"/>
      <c r="O87" s="212">
        <v>42547</v>
      </c>
      <c r="P87" s="166">
        <v>1</v>
      </c>
    </row>
    <row r="88" spans="1:16" ht="48" thickBot="1" x14ac:dyDescent="0.3">
      <c r="A88" s="166">
        <v>1</v>
      </c>
      <c r="B88" s="215">
        <v>72</v>
      </c>
      <c r="C88" s="192" t="s">
        <v>2364</v>
      </c>
      <c r="D88" s="193">
        <v>41451</v>
      </c>
      <c r="E88" s="194" t="s">
        <v>2365</v>
      </c>
      <c r="F88" s="218" t="s">
        <v>2366</v>
      </c>
      <c r="G88" s="208" t="s">
        <v>2367</v>
      </c>
      <c r="H88" s="199" t="s">
        <v>501</v>
      </c>
      <c r="I88" s="206" t="s">
        <v>294</v>
      </c>
      <c r="J88" s="198"/>
      <c r="K88" s="198"/>
      <c r="L88" s="209"/>
      <c r="M88" s="199"/>
      <c r="N88" s="202"/>
      <c r="O88" s="212">
        <v>42547</v>
      </c>
      <c r="P88" s="166">
        <v>1</v>
      </c>
    </row>
    <row r="89" spans="1:16" ht="42" customHeight="1" thickBot="1" x14ac:dyDescent="0.3">
      <c r="A89" s="166">
        <v>1</v>
      </c>
      <c r="B89" s="215">
        <v>73</v>
      </c>
      <c r="C89" s="192" t="s">
        <v>2368</v>
      </c>
      <c r="D89" s="193">
        <v>41451</v>
      </c>
      <c r="E89" s="194" t="s">
        <v>2369</v>
      </c>
      <c r="F89" s="218" t="s">
        <v>2370</v>
      </c>
      <c r="G89" s="208" t="s">
        <v>930</v>
      </c>
      <c r="H89" s="199" t="s">
        <v>51</v>
      </c>
      <c r="I89" s="206" t="s">
        <v>190</v>
      </c>
      <c r="J89" s="198"/>
      <c r="K89" s="198"/>
      <c r="L89" s="209"/>
      <c r="M89" s="199"/>
      <c r="N89" s="202"/>
      <c r="O89" s="212">
        <v>42547</v>
      </c>
      <c r="P89" s="166">
        <v>1</v>
      </c>
    </row>
    <row r="90" spans="1:16" ht="63.75" thickBot="1" x14ac:dyDescent="0.3">
      <c r="A90" s="166">
        <v>1</v>
      </c>
      <c r="B90" s="215">
        <v>74</v>
      </c>
      <c r="C90" s="192" t="s">
        <v>2371</v>
      </c>
      <c r="D90" s="193">
        <v>41451</v>
      </c>
      <c r="E90" s="194" t="s">
        <v>2373</v>
      </c>
      <c r="F90" s="218" t="s">
        <v>2372</v>
      </c>
      <c r="G90" s="208" t="s">
        <v>374</v>
      </c>
      <c r="H90" s="199" t="s">
        <v>80</v>
      </c>
      <c r="I90" s="206" t="s">
        <v>1519</v>
      </c>
      <c r="J90" s="198"/>
      <c r="K90" s="198"/>
      <c r="L90" s="209"/>
      <c r="M90" s="199"/>
      <c r="N90" s="202"/>
      <c r="O90" s="212">
        <v>42547</v>
      </c>
      <c r="P90" s="166">
        <v>1</v>
      </c>
    </row>
    <row r="91" spans="1:16" ht="42" customHeight="1" thickBot="1" x14ac:dyDescent="0.3">
      <c r="A91" s="166">
        <v>1</v>
      </c>
      <c r="B91" s="215">
        <v>75</v>
      </c>
      <c r="C91" s="192" t="s">
        <v>2374</v>
      </c>
      <c r="D91" s="193">
        <v>41543</v>
      </c>
      <c r="E91" s="194" t="s">
        <v>2377</v>
      </c>
      <c r="F91" s="218" t="s">
        <v>405</v>
      </c>
      <c r="G91" s="208" t="s">
        <v>406</v>
      </c>
      <c r="H91" s="199" t="s">
        <v>407</v>
      </c>
      <c r="I91" s="206" t="s">
        <v>2378</v>
      </c>
      <c r="J91" s="198"/>
      <c r="K91" s="198"/>
      <c r="L91" s="209"/>
      <c r="M91" s="199"/>
      <c r="N91" s="202"/>
      <c r="O91" s="212">
        <v>42639</v>
      </c>
      <c r="P91" s="166">
        <v>1</v>
      </c>
    </row>
    <row r="92" spans="1:16" ht="42" customHeight="1" thickBot="1" x14ac:dyDescent="0.3">
      <c r="A92" s="166">
        <v>1</v>
      </c>
      <c r="B92" s="215">
        <v>76</v>
      </c>
      <c r="C92" s="192" t="s">
        <v>2375</v>
      </c>
      <c r="D92" s="193">
        <v>41543</v>
      </c>
      <c r="E92" s="194" t="s">
        <v>174</v>
      </c>
      <c r="F92" s="218" t="s">
        <v>1301</v>
      </c>
      <c r="G92" s="208" t="s">
        <v>264</v>
      </c>
      <c r="H92" s="199" t="s">
        <v>177</v>
      </c>
      <c r="I92" s="206" t="s">
        <v>2309</v>
      </c>
      <c r="J92" s="198"/>
      <c r="K92" s="198"/>
      <c r="L92" s="209"/>
      <c r="M92" s="199"/>
      <c r="N92" s="202"/>
      <c r="O92" s="212">
        <v>42639</v>
      </c>
      <c r="P92" s="166">
        <v>1</v>
      </c>
    </row>
    <row r="93" spans="1:16" ht="42" customHeight="1" thickBot="1" x14ac:dyDescent="0.3">
      <c r="A93" s="166">
        <v>1</v>
      </c>
      <c r="B93" s="215">
        <v>77</v>
      </c>
      <c r="C93" s="192" t="s">
        <v>2376</v>
      </c>
      <c r="D93" s="193">
        <v>41543</v>
      </c>
      <c r="E93" s="194" t="s">
        <v>938</v>
      </c>
      <c r="F93" s="218" t="s">
        <v>939</v>
      </c>
      <c r="G93" s="208" t="s">
        <v>940</v>
      </c>
      <c r="H93" s="199" t="s">
        <v>213</v>
      </c>
      <c r="I93" s="206" t="s">
        <v>2309</v>
      </c>
      <c r="J93" s="198"/>
      <c r="K93" s="198"/>
      <c r="L93" s="209"/>
      <c r="M93" s="199"/>
      <c r="N93" s="202"/>
      <c r="O93" s="212">
        <v>42639</v>
      </c>
      <c r="P93" s="166">
        <v>1</v>
      </c>
    </row>
    <row r="94" spans="1:16" ht="49.5" customHeight="1" thickBot="1" x14ac:dyDescent="0.3">
      <c r="A94" s="166">
        <v>1</v>
      </c>
      <c r="B94" s="215">
        <v>78</v>
      </c>
      <c r="C94" s="192" t="s">
        <v>2379</v>
      </c>
      <c r="D94" s="193">
        <v>41543</v>
      </c>
      <c r="E94" s="194" t="s">
        <v>463</v>
      </c>
      <c r="F94" s="218" t="s">
        <v>1739</v>
      </c>
      <c r="G94" s="208" t="s">
        <v>1740</v>
      </c>
      <c r="H94" s="199" t="s">
        <v>501</v>
      </c>
      <c r="I94" s="206" t="s">
        <v>2316</v>
      </c>
      <c r="J94" s="198"/>
      <c r="K94" s="198"/>
      <c r="L94" s="209"/>
      <c r="M94" s="199"/>
      <c r="N94" s="202"/>
      <c r="O94" s="212">
        <v>42639</v>
      </c>
      <c r="P94" s="166">
        <v>1</v>
      </c>
    </row>
    <row r="95" spans="1:16" ht="51" customHeight="1" thickBot="1" x14ac:dyDescent="0.3">
      <c r="A95" s="166">
        <v>1</v>
      </c>
      <c r="B95" s="215">
        <v>79</v>
      </c>
      <c r="C95" s="192" t="s">
        <v>2383</v>
      </c>
      <c r="D95" s="193">
        <v>41543</v>
      </c>
      <c r="E95" s="194" t="s">
        <v>2380</v>
      </c>
      <c r="F95" s="218" t="s">
        <v>316</v>
      </c>
      <c r="G95" s="208" t="s">
        <v>2381</v>
      </c>
      <c r="H95" s="199" t="s">
        <v>318</v>
      </c>
      <c r="I95" s="206" t="s">
        <v>2316</v>
      </c>
      <c r="J95" s="198" t="s">
        <v>2382</v>
      </c>
      <c r="K95" s="198"/>
      <c r="L95" s="209"/>
      <c r="M95" s="199"/>
      <c r="N95" s="202"/>
      <c r="O95" s="212">
        <v>42639</v>
      </c>
      <c r="P95" s="166">
        <v>1</v>
      </c>
    </row>
    <row r="96" spans="1:16" ht="42" customHeight="1" thickBot="1" x14ac:dyDescent="0.3">
      <c r="A96" s="166">
        <v>1</v>
      </c>
      <c r="B96" s="215">
        <v>80</v>
      </c>
      <c r="C96" s="192" t="s">
        <v>2384</v>
      </c>
      <c r="D96" s="193">
        <v>41543</v>
      </c>
      <c r="E96" s="194" t="s">
        <v>808</v>
      </c>
      <c r="F96" s="218" t="s">
        <v>975</v>
      </c>
      <c r="G96" s="208" t="s">
        <v>401</v>
      </c>
      <c r="H96" s="199" t="s">
        <v>41</v>
      </c>
      <c r="I96" s="206" t="s">
        <v>265</v>
      </c>
      <c r="J96" s="198"/>
      <c r="K96" s="198"/>
      <c r="L96" s="209"/>
      <c r="M96" s="199"/>
      <c r="N96" s="202"/>
      <c r="O96" s="212">
        <v>42639</v>
      </c>
      <c r="P96" s="166">
        <v>1</v>
      </c>
    </row>
    <row r="97" spans="1:16" ht="42" customHeight="1" thickBot="1" x14ac:dyDescent="0.3">
      <c r="A97" s="166">
        <v>1</v>
      </c>
      <c r="B97" s="215">
        <v>81</v>
      </c>
      <c r="C97" s="192" t="s">
        <v>2385</v>
      </c>
      <c r="D97" s="193">
        <v>41543</v>
      </c>
      <c r="E97" s="194" t="s">
        <v>1018</v>
      </c>
      <c r="F97" s="218" t="s">
        <v>1019</v>
      </c>
      <c r="G97" s="208" t="s">
        <v>721</v>
      </c>
      <c r="H97" s="199" t="s">
        <v>177</v>
      </c>
      <c r="I97" s="206" t="s">
        <v>2378</v>
      </c>
      <c r="J97" s="198"/>
      <c r="K97" s="198"/>
      <c r="L97" s="209"/>
      <c r="M97" s="199"/>
      <c r="N97" s="202"/>
      <c r="O97" s="212">
        <v>42639</v>
      </c>
      <c r="P97" s="166">
        <v>1</v>
      </c>
    </row>
    <row r="98" spans="1:16" ht="42" customHeight="1" thickBot="1" x14ac:dyDescent="0.3">
      <c r="A98" s="166">
        <v>1</v>
      </c>
      <c r="B98" s="215">
        <v>82</v>
      </c>
      <c r="C98" s="192" t="s">
        <v>2386</v>
      </c>
      <c r="D98" s="193">
        <v>41543</v>
      </c>
      <c r="E98" s="194" t="s">
        <v>2387</v>
      </c>
      <c r="F98" s="218" t="s">
        <v>2388</v>
      </c>
      <c r="G98" s="208" t="s">
        <v>259</v>
      </c>
      <c r="H98" s="199" t="s">
        <v>139</v>
      </c>
      <c r="I98" s="206" t="s">
        <v>2389</v>
      </c>
      <c r="J98" s="198"/>
      <c r="K98" s="198"/>
      <c r="L98" s="209"/>
      <c r="M98" s="199"/>
      <c r="N98" s="202"/>
      <c r="O98" s="212">
        <v>42639</v>
      </c>
      <c r="P98" s="166">
        <v>1</v>
      </c>
    </row>
    <row r="99" spans="1:16" ht="42" customHeight="1" thickBot="1" x14ac:dyDescent="0.3">
      <c r="A99" s="166">
        <v>1</v>
      </c>
      <c r="B99" s="215">
        <v>83</v>
      </c>
      <c r="C99" s="192" t="s">
        <v>2390</v>
      </c>
      <c r="D99" s="193">
        <v>41543</v>
      </c>
      <c r="E99" s="194" t="s">
        <v>48</v>
      </c>
      <c r="F99" s="218" t="s">
        <v>195</v>
      </c>
      <c r="G99" s="208" t="s">
        <v>54</v>
      </c>
      <c r="H99" s="199" t="s">
        <v>51</v>
      </c>
      <c r="I99" s="206" t="s">
        <v>52</v>
      </c>
      <c r="J99" s="198"/>
      <c r="K99" s="198"/>
      <c r="L99" s="209"/>
      <c r="M99" s="199"/>
      <c r="N99" s="202"/>
      <c r="O99" s="212">
        <v>42639</v>
      </c>
      <c r="P99" s="166">
        <v>1</v>
      </c>
    </row>
    <row r="100" spans="1:16" ht="42" customHeight="1" thickBot="1" x14ac:dyDescent="0.3">
      <c r="A100" s="166">
        <v>1</v>
      </c>
      <c r="B100" s="215">
        <v>84</v>
      </c>
      <c r="C100" s="192" t="s">
        <v>2391</v>
      </c>
      <c r="D100" s="193">
        <v>41543</v>
      </c>
      <c r="E100" s="194" t="s">
        <v>2392</v>
      </c>
      <c r="F100" s="218" t="s">
        <v>137</v>
      </c>
      <c r="G100" s="208" t="s">
        <v>259</v>
      </c>
      <c r="H100" s="199" t="s">
        <v>139</v>
      </c>
      <c r="I100" s="206" t="s">
        <v>2393</v>
      </c>
      <c r="J100" s="198"/>
      <c r="K100" s="198"/>
      <c r="L100" s="209"/>
      <c r="M100" s="199"/>
      <c r="N100" s="202"/>
      <c r="O100" s="212">
        <v>42639</v>
      </c>
      <c r="P100" s="166">
        <v>1</v>
      </c>
    </row>
    <row r="101" spans="1:16" ht="51.75" customHeight="1" thickBot="1" x14ac:dyDescent="0.3">
      <c r="A101" s="166">
        <v>1</v>
      </c>
      <c r="B101" s="215">
        <v>85</v>
      </c>
      <c r="C101" s="192" t="s">
        <v>2394</v>
      </c>
      <c r="D101" s="193">
        <v>41543</v>
      </c>
      <c r="E101" s="194" t="s">
        <v>1945</v>
      </c>
      <c r="F101" s="218" t="s">
        <v>1947</v>
      </c>
      <c r="G101" s="208" t="s">
        <v>1733</v>
      </c>
      <c r="H101" s="199" t="s">
        <v>1734</v>
      </c>
      <c r="I101" s="206" t="s">
        <v>2316</v>
      </c>
      <c r="J101" s="198"/>
      <c r="K101" s="198"/>
      <c r="L101" s="209"/>
      <c r="M101" s="199"/>
      <c r="N101" s="202"/>
      <c r="O101" s="212">
        <v>42639</v>
      </c>
      <c r="P101" s="166">
        <v>1</v>
      </c>
    </row>
    <row r="102" spans="1:16" ht="42" customHeight="1" thickBot="1" x14ac:dyDescent="0.3">
      <c r="A102" s="166">
        <v>1</v>
      </c>
      <c r="B102" s="215">
        <v>86</v>
      </c>
      <c r="C102" s="192" t="s">
        <v>2398</v>
      </c>
      <c r="D102" s="193">
        <v>41543</v>
      </c>
      <c r="E102" s="194" t="s">
        <v>2395</v>
      </c>
      <c r="F102" s="218" t="s">
        <v>2396</v>
      </c>
      <c r="G102" s="208" t="s">
        <v>1286</v>
      </c>
      <c r="H102" s="199" t="s">
        <v>293</v>
      </c>
      <c r="I102" s="206" t="s">
        <v>2397</v>
      </c>
      <c r="J102" s="198"/>
      <c r="K102" s="198"/>
      <c r="L102" s="209"/>
      <c r="M102" s="199"/>
      <c r="N102" s="202"/>
      <c r="O102" s="212">
        <v>42639</v>
      </c>
      <c r="P102" s="166">
        <v>1</v>
      </c>
    </row>
    <row r="103" spans="1:16" ht="63.75" thickBot="1" x14ac:dyDescent="0.3">
      <c r="A103" s="166">
        <v>1</v>
      </c>
      <c r="B103" s="215">
        <v>87</v>
      </c>
      <c r="C103" s="192" t="s">
        <v>2399</v>
      </c>
      <c r="D103" s="193">
        <v>41543</v>
      </c>
      <c r="E103" s="194" t="s">
        <v>1009</v>
      </c>
      <c r="F103" s="218" t="s">
        <v>1010</v>
      </c>
      <c r="G103" s="208" t="s">
        <v>1011</v>
      </c>
      <c r="H103" s="199" t="s">
        <v>2400</v>
      </c>
      <c r="I103" s="206" t="s">
        <v>1519</v>
      </c>
      <c r="J103" s="198"/>
      <c r="K103" s="198"/>
      <c r="L103" s="209"/>
      <c r="M103" s="199"/>
      <c r="N103" s="202"/>
      <c r="O103" s="212">
        <v>42639</v>
      </c>
      <c r="P103" s="166">
        <v>1</v>
      </c>
    </row>
    <row r="104" spans="1:16" ht="63.75" thickBot="1" x14ac:dyDescent="0.3">
      <c r="A104" s="166">
        <v>1</v>
      </c>
      <c r="B104" s="215">
        <v>88</v>
      </c>
      <c r="C104" s="192" t="s">
        <v>2401</v>
      </c>
      <c r="D104" s="193">
        <v>41543</v>
      </c>
      <c r="E104" s="194" t="s">
        <v>2402</v>
      </c>
      <c r="F104" s="218" t="s">
        <v>2403</v>
      </c>
      <c r="G104" s="208" t="s">
        <v>2404</v>
      </c>
      <c r="H104" s="199" t="s">
        <v>2405</v>
      </c>
      <c r="I104" s="206" t="s">
        <v>1519</v>
      </c>
      <c r="J104" s="198"/>
      <c r="K104" s="198"/>
      <c r="L104" s="209"/>
      <c r="M104" s="199"/>
      <c r="N104" s="202"/>
      <c r="O104" s="212">
        <v>42639</v>
      </c>
      <c r="P104" s="166">
        <v>1</v>
      </c>
    </row>
    <row r="105" spans="1:16" ht="63.75" thickBot="1" x14ac:dyDescent="0.3">
      <c r="A105" s="166">
        <v>1</v>
      </c>
      <c r="B105" s="215">
        <v>89</v>
      </c>
      <c r="C105" s="192" t="s">
        <v>2406</v>
      </c>
      <c r="D105" s="193">
        <v>41543</v>
      </c>
      <c r="E105" s="194" t="s">
        <v>2407</v>
      </c>
      <c r="F105" s="218" t="s">
        <v>2408</v>
      </c>
      <c r="G105" s="208" t="s">
        <v>1975</v>
      </c>
      <c r="H105" s="199" t="s">
        <v>839</v>
      </c>
      <c r="I105" s="206" t="s">
        <v>1519</v>
      </c>
      <c r="J105" s="198"/>
      <c r="K105" s="198"/>
      <c r="L105" s="209"/>
      <c r="M105" s="199"/>
      <c r="N105" s="202"/>
      <c r="O105" s="212">
        <v>42639</v>
      </c>
      <c r="P105" s="166">
        <v>1</v>
      </c>
    </row>
    <row r="106" spans="1:16" ht="63.75" thickBot="1" x14ac:dyDescent="0.3">
      <c r="A106" s="166">
        <v>1</v>
      </c>
      <c r="B106" s="215">
        <v>90</v>
      </c>
      <c r="C106" s="192" t="s">
        <v>2409</v>
      </c>
      <c r="D106" s="193">
        <v>41543</v>
      </c>
      <c r="E106" s="194" t="s">
        <v>2410</v>
      </c>
      <c r="F106" s="218" t="s">
        <v>395</v>
      </c>
      <c r="G106" s="208" t="s">
        <v>396</v>
      </c>
      <c r="H106" s="199" t="s">
        <v>223</v>
      </c>
      <c r="I106" s="206" t="s">
        <v>1519</v>
      </c>
      <c r="J106" s="198"/>
      <c r="K106" s="198"/>
      <c r="L106" s="209"/>
      <c r="M106" s="199"/>
      <c r="N106" s="202"/>
      <c r="O106" s="212">
        <v>42639</v>
      </c>
      <c r="P106" s="166">
        <v>1</v>
      </c>
    </row>
    <row r="107" spans="1:16" ht="63.75" thickBot="1" x14ac:dyDescent="0.3">
      <c r="A107" s="166">
        <v>1</v>
      </c>
      <c r="B107" s="215">
        <v>91</v>
      </c>
      <c r="C107" s="192" t="s">
        <v>2411</v>
      </c>
      <c r="D107" s="193">
        <v>41543</v>
      </c>
      <c r="E107" s="194" t="s">
        <v>2412</v>
      </c>
      <c r="F107" s="218" t="s">
        <v>925</v>
      </c>
      <c r="G107" s="237" t="s">
        <v>926</v>
      </c>
      <c r="H107" s="199" t="s">
        <v>927</v>
      </c>
      <c r="I107" s="206" t="s">
        <v>1519</v>
      </c>
      <c r="J107" s="198"/>
      <c r="K107" s="198"/>
      <c r="L107" s="209"/>
      <c r="M107" s="199"/>
      <c r="N107" s="202"/>
      <c r="O107" s="212">
        <v>42639</v>
      </c>
      <c r="P107" s="166">
        <v>1</v>
      </c>
    </row>
    <row r="108" spans="1:16" ht="63.75" thickBot="1" x14ac:dyDescent="0.3">
      <c r="A108" s="166">
        <v>1</v>
      </c>
      <c r="B108" s="215">
        <v>92</v>
      </c>
      <c r="C108" s="192" t="s">
        <v>2413</v>
      </c>
      <c r="D108" s="193">
        <v>41543</v>
      </c>
      <c r="E108" s="194" t="s">
        <v>2414</v>
      </c>
      <c r="F108" s="218" t="s">
        <v>2415</v>
      </c>
      <c r="G108" s="208" t="s">
        <v>1393</v>
      </c>
      <c r="H108" s="199" t="s">
        <v>324</v>
      </c>
      <c r="I108" s="206" t="s">
        <v>1519</v>
      </c>
      <c r="J108" s="198"/>
      <c r="K108" s="198"/>
      <c r="L108" s="209"/>
      <c r="M108" s="199"/>
      <c r="N108" s="202"/>
      <c r="O108" s="212">
        <v>42639</v>
      </c>
      <c r="P108" s="166">
        <v>1</v>
      </c>
    </row>
    <row r="109" spans="1:16" ht="63.75" thickBot="1" x14ac:dyDescent="0.3">
      <c r="A109" s="166">
        <v>1</v>
      </c>
      <c r="B109" s="215">
        <v>93</v>
      </c>
      <c r="C109" s="192" t="s">
        <v>2416</v>
      </c>
      <c r="D109" s="193">
        <v>41543</v>
      </c>
      <c r="E109" s="194" t="s">
        <v>2417</v>
      </c>
      <c r="F109" s="218" t="s">
        <v>400</v>
      </c>
      <c r="G109" s="208" t="s">
        <v>401</v>
      </c>
      <c r="H109" s="199" t="s">
        <v>41</v>
      </c>
      <c r="I109" s="206" t="s">
        <v>1519</v>
      </c>
      <c r="J109" s="198"/>
      <c r="K109" s="198"/>
      <c r="L109" s="209"/>
      <c r="M109" s="199"/>
      <c r="N109" s="202"/>
      <c r="O109" s="212">
        <v>42639</v>
      </c>
      <c r="P109" s="166">
        <v>1</v>
      </c>
    </row>
    <row r="110" spans="1:16" ht="63.75" thickBot="1" x14ac:dyDescent="0.3">
      <c r="A110" s="166">
        <v>1</v>
      </c>
      <c r="B110" s="215">
        <v>94</v>
      </c>
      <c r="C110" s="192" t="s">
        <v>2418</v>
      </c>
      <c r="D110" s="193">
        <v>41543</v>
      </c>
      <c r="E110" s="194" t="s">
        <v>898</v>
      </c>
      <c r="F110" s="218" t="s">
        <v>2419</v>
      </c>
      <c r="G110" s="208" t="s">
        <v>351</v>
      </c>
      <c r="H110" s="199" t="s">
        <v>2420</v>
      </c>
      <c r="I110" s="206" t="s">
        <v>1519</v>
      </c>
      <c r="J110" s="198"/>
      <c r="K110" s="198"/>
      <c r="L110" s="209"/>
      <c r="M110" s="199"/>
      <c r="N110" s="202"/>
      <c r="O110" s="212">
        <v>42639</v>
      </c>
      <c r="P110" s="166">
        <v>1</v>
      </c>
    </row>
    <row r="111" spans="1:16" ht="63.75" thickBot="1" x14ac:dyDescent="0.3">
      <c r="A111" s="166">
        <v>1</v>
      </c>
      <c r="B111" s="215">
        <v>95</v>
      </c>
      <c r="C111" s="192" t="s">
        <v>2421</v>
      </c>
      <c r="D111" s="193">
        <v>41543</v>
      </c>
      <c r="E111" s="194" t="s">
        <v>2422</v>
      </c>
      <c r="F111" s="218" t="s">
        <v>2423</v>
      </c>
      <c r="G111" s="208" t="s">
        <v>170</v>
      </c>
      <c r="H111" s="199" t="s">
        <v>158</v>
      </c>
      <c r="I111" s="206" t="s">
        <v>1519</v>
      </c>
      <c r="J111" s="198"/>
      <c r="K111" s="198"/>
      <c r="L111" s="209"/>
      <c r="M111" s="199"/>
      <c r="N111" s="202"/>
      <c r="O111" s="212">
        <v>42639</v>
      </c>
      <c r="P111" s="166">
        <v>1</v>
      </c>
    </row>
    <row r="112" spans="1:16" ht="63.75" thickBot="1" x14ac:dyDescent="0.3">
      <c r="A112" s="166">
        <v>1</v>
      </c>
      <c r="B112" s="215">
        <v>96</v>
      </c>
      <c r="C112" s="192" t="s">
        <v>2424</v>
      </c>
      <c r="D112" s="193">
        <v>41543</v>
      </c>
      <c r="E112" s="194" t="s">
        <v>1051</v>
      </c>
      <c r="F112" s="218" t="s">
        <v>1052</v>
      </c>
      <c r="G112" s="208" t="s">
        <v>1053</v>
      </c>
      <c r="H112" s="199" t="s">
        <v>41</v>
      </c>
      <c r="I112" s="206" t="s">
        <v>1519</v>
      </c>
      <c r="J112" s="198"/>
      <c r="K112" s="198"/>
      <c r="L112" s="209"/>
      <c r="M112" s="199"/>
      <c r="N112" s="202"/>
      <c r="O112" s="212">
        <v>42639</v>
      </c>
      <c r="P112" s="166">
        <v>1</v>
      </c>
    </row>
    <row r="113" spans="1:16" ht="63.75" thickBot="1" x14ac:dyDescent="0.3">
      <c r="A113" s="166">
        <v>1</v>
      </c>
      <c r="B113" s="215">
        <v>97</v>
      </c>
      <c r="C113" s="192" t="s">
        <v>2425</v>
      </c>
      <c r="D113" s="193">
        <v>41543</v>
      </c>
      <c r="E113" s="194" t="s">
        <v>2426</v>
      </c>
      <c r="F113" s="218" t="s">
        <v>2427</v>
      </c>
      <c r="G113" s="208" t="s">
        <v>2428</v>
      </c>
      <c r="H113" s="199" t="s">
        <v>1003</v>
      </c>
      <c r="I113" s="206" t="s">
        <v>1519</v>
      </c>
      <c r="J113" s="198"/>
      <c r="K113" s="198"/>
      <c r="L113" s="209"/>
      <c r="M113" s="199"/>
      <c r="N113" s="202"/>
      <c r="O113" s="212">
        <v>42639</v>
      </c>
      <c r="P113" s="166">
        <v>1</v>
      </c>
    </row>
    <row r="114" spans="1:16" ht="63.75" thickBot="1" x14ac:dyDescent="0.3">
      <c r="A114" s="166">
        <v>1</v>
      </c>
      <c r="B114" s="215">
        <v>98</v>
      </c>
      <c r="C114" s="192" t="s">
        <v>2429</v>
      </c>
      <c r="D114" s="193">
        <v>41543</v>
      </c>
      <c r="E114" s="194" t="s">
        <v>2430</v>
      </c>
      <c r="F114" s="218" t="s">
        <v>2431</v>
      </c>
      <c r="G114" s="208" t="s">
        <v>2432</v>
      </c>
      <c r="H114" s="199" t="s">
        <v>2433</v>
      </c>
      <c r="I114" s="206" t="s">
        <v>1519</v>
      </c>
      <c r="J114" s="198"/>
      <c r="K114" s="198"/>
      <c r="L114" s="209"/>
      <c r="M114" s="199"/>
      <c r="N114" s="202"/>
      <c r="O114" s="212">
        <v>42639</v>
      </c>
      <c r="P114" s="166">
        <v>1</v>
      </c>
    </row>
    <row r="115" spans="1:16" ht="63.75" thickBot="1" x14ac:dyDescent="0.3">
      <c r="A115" s="166">
        <v>1</v>
      </c>
      <c r="B115" s="215">
        <v>99</v>
      </c>
      <c r="C115" s="192" t="s">
        <v>2434</v>
      </c>
      <c r="D115" s="193">
        <v>41543</v>
      </c>
      <c r="E115" s="194" t="s">
        <v>2435</v>
      </c>
      <c r="F115" s="218" t="s">
        <v>2436</v>
      </c>
      <c r="G115" s="208" t="s">
        <v>2437</v>
      </c>
      <c r="H115" s="199" t="s">
        <v>232</v>
      </c>
      <c r="I115" s="206" t="s">
        <v>1519</v>
      </c>
      <c r="J115" s="198"/>
      <c r="K115" s="198"/>
      <c r="L115" s="209"/>
      <c r="M115" s="199"/>
      <c r="N115" s="202"/>
      <c r="O115" s="212">
        <v>42639</v>
      </c>
      <c r="P115" s="166">
        <v>1</v>
      </c>
    </row>
    <row r="116" spans="1:16" ht="63.75" thickBot="1" x14ac:dyDescent="0.3">
      <c r="A116" s="166">
        <v>1</v>
      </c>
      <c r="B116" s="215">
        <v>100</v>
      </c>
      <c r="C116" s="192" t="s">
        <v>2438</v>
      </c>
      <c r="D116" s="193">
        <v>41543</v>
      </c>
      <c r="E116" s="194" t="s">
        <v>2439</v>
      </c>
      <c r="F116" s="218" t="s">
        <v>782</v>
      </c>
      <c r="G116" s="208" t="s">
        <v>275</v>
      </c>
      <c r="H116" s="199" t="s">
        <v>41</v>
      </c>
      <c r="I116" s="206" t="s">
        <v>1519</v>
      </c>
      <c r="J116" s="198" t="s">
        <v>1253</v>
      </c>
      <c r="K116" s="198" t="s">
        <v>2440</v>
      </c>
      <c r="L116" s="209"/>
      <c r="M116" s="199"/>
      <c r="N116" s="202"/>
      <c r="O116" s="212">
        <v>42639</v>
      </c>
      <c r="P116" s="166">
        <v>1</v>
      </c>
    </row>
    <row r="117" spans="1:16" ht="42" customHeight="1" thickBot="1" x14ac:dyDescent="0.3">
      <c r="A117" s="166">
        <v>1</v>
      </c>
      <c r="B117" s="215">
        <v>101</v>
      </c>
      <c r="C117" s="192" t="s">
        <v>2441</v>
      </c>
      <c r="D117" s="193">
        <v>41543</v>
      </c>
      <c r="E117" s="194" t="s">
        <v>2442</v>
      </c>
      <c r="F117" s="218" t="s">
        <v>2443</v>
      </c>
      <c r="G117" s="208" t="s">
        <v>1393</v>
      </c>
      <c r="H117" s="199" t="s">
        <v>324</v>
      </c>
      <c r="I117" s="206" t="s">
        <v>535</v>
      </c>
      <c r="J117" s="198"/>
      <c r="K117" s="198"/>
      <c r="L117" s="209"/>
      <c r="M117" s="199"/>
      <c r="N117" s="202"/>
      <c r="O117" s="212">
        <v>42639</v>
      </c>
      <c r="P117" s="166">
        <v>1</v>
      </c>
    </row>
    <row r="118" spans="1:16" ht="42" customHeight="1" thickBot="1" x14ac:dyDescent="0.3">
      <c r="A118" s="166">
        <v>1</v>
      </c>
      <c r="B118" s="215">
        <v>102</v>
      </c>
      <c r="C118" s="192" t="s">
        <v>2444</v>
      </c>
      <c r="D118" s="193">
        <v>41543</v>
      </c>
      <c r="E118" s="194" t="s">
        <v>2445</v>
      </c>
      <c r="F118" s="218" t="s">
        <v>2026</v>
      </c>
      <c r="G118" s="208" t="s">
        <v>63</v>
      </c>
      <c r="H118" s="199" t="s">
        <v>41</v>
      </c>
      <c r="I118" s="206" t="s">
        <v>127</v>
      </c>
      <c r="J118" s="198"/>
      <c r="K118" s="198"/>
      <c r="L118" s="209"/>
      <c r="M118" s="199"/>
      <c r="N118" s="202"/>
      <c r="O118" s="212">
        <v>42639</v>
      </c>
      <c r="P118" s="166">
        <v>1</v>
      </c>
    </row>
    <row r="119" spans="1:16" ht="42" customHeight="1" thickBot="1" x14ac:dyDescent="0.3">
      <c r="A119" s="166">
        <v>1</v>
      </c>
      <c r="B119" s="215">
        <v>103</v>
      </c>
      <c r="C119" s="192" t="s">
        <v>2446</v>
      </c>
      <c r="D119" s="193">
        <v>41543</v>
      </c>
      <c r="E119" s="194" t="s">
        <v>2447</v>
      </c>
      <c r="F119" s="218" t="s">
        <v>1001</v>
      </c>
      <c r="G119" s="208" t="s">
        <v>1002</v>
      </c>
      <c r="H119" s="199" t="s">
        <v>1003</v>
      </c>
      <c r="I119" s="206" t="s">
        <v>711</v>
      </c>
      <c r="J119" s="206" t="s">
        <v>127</v>
      </c>
      <c r="K119" s="198"/>
      <c r="L119" s="209"/>
      <c r="M119" s="199"/>
      <c r="N119" s="202"/>
      <c r="O119" s="212">
        <v>42639</v>
      </c>
      <c r="P119" s="166">
        <v>1</v>
      </c>
    </row>
    <row r="120" spans="1:16" ht="42" customHeight="1" thickBot="1" x14ac:dyDescent="0.3">
      <c r="A120" s="166">
        <v>1</v>
      </c>
      <c r="B120" s="215">
        <v>104</v>
      </c>
      <c r="C120" s="192" t="s">
        <v>2448</v>
      </c>
      <c r="D120" s="193">
        <v>41543</v>
      </c>
      <c r="E120" s="194" t="s">
        <v>1892</v>
      </c>
      <c r="F120" s="218" t="s">
        <v>195</v>
      </c>
      <c r="G120" s="208" t="s">
        <v>54</v>
      </c>
      <c r="H120" s="199" t="s">
        <v>51</v>
      </c>
      <c r="I120" s="206" t="s">
        <v>2449</v>
      </c>
      <c r="J120" s="198"/>
      <c r="K120" s="198"/>
      <c r="L120" s="209"/>
      <c r="M120" s="199"/>
      <c r="N120" s="202"/>
      <c r="O120" s="212">
        <v>42639</v>
      </c>
      <c r="P120" s="166">
        <v>1</v>
      </c>
    </row>
    <row r="121" spans="1:16" ht="42" customHeight="1" thickBot="1" x14ac:dyDescent="0.3">
      <c r="A121" s="166">
        <v>1</v>
      </c>
      <c r="B121" s="215">
        <v>105</v>
      </c>
      <c r="C121" s="192" t="s">
        <v>2450</v>
      </c>
      <c r="D121" s="193">
        <v>41543</v>
      </c>
      <c r="E121" s="194" t="s">
        <v>2451</v>
      </c>
      <c r="F121" s="218" t="s">
        <v>1143</v>
      </c>
      <c r="G121" s="208" t="s">
        <v>245</v>
      </c>
      <c r="H121" s="199" t="s">
        <v>246</v>
      </c>
      <c r="I121" s="206" t="s">
        <v>1253</v>
      </c>
      <c r="J121" s="198"/>
      <c r="K121" s="198"/>
      <c r="L121" s="209"/>
      <c r="M121" s="199"/>
      <c r="N121" s="202"/>
      <c r="O121" s="212">
        <v>42639</v>
      </c>
      <c r="P121" s="166">
        <v>1</v>
      </c>
    </row>
    <row r="122" spans="1:16" ht="42" customHeight="1" thickBot="1" x14ac:dyDescent="0.3">
      <c r="A122" s="166">
        <v>1</v>
      </c>
      <c r="B122" s="215">
        <v>106</v>
      </c>
      <c r="C122" s="192" t="s">
        <v>2452</v>
      </c>
      <c r="D122" s="193">
        <v>41543</v>
      </c>
      <c r="E122" s="194" t="s">
        <v>2453</v>
      </c>
      <c r="F122" s="218" t="s">
        <v>2454</v>
      </c>
      <c r="G122" s="208" t="s">
        <v>563</v>
      </c>
      <c r="H122" s="199" t="s">
        <v>51</v>
      </c>
      <c r="I122" s="206" t="s">
        <v>1253</v>
      </c>
      <c r="J122" s="198"/>
      <c r="K122" s="198"/>
      <c r="L122" s="209"/>
      <c r="M122" s="199"/>
      <c r="N122" s="202"/>
      <c r="O122" s="212">
        <v>42639</v>
      </c>
      <c r="P122" s="166">
        <v>1</v>
      </c>
    </row>
    <row r="123" spans="1:16" ht="42" customHeight="1" thickBot="1" x14ac:dyDescent="0.3">
      <c r="A123" s="166">
        <v>1</v>
      </c>
      <c r="B123" s="215">
        <v>107</v>
      </c>
      <c r="C123" s="192" t="s">
        <v>2455</v>
      </c>
      <c r="D123" s="193">
        <v>41543</v>
      </c>
      <c r="E123" s="194" t="s">
        <v>2456</v>
      </c>
      <c r="F123" s="218" t="s">
        <v>2457</v>
      </c>
      <c r="G123" s="208" t="s">
        <v>880</v>
      </c>
      <c r="H123" s="199" t="s">
        <v>125</v>
      </c>
      <c r="I123" s="206" t="s">
        <v>1253</v>
      </c>
      <c r="J123" s="198"/>
      <c r="K123" s="198"/>
      <c r="L123" s="209"/>
      <c r="M123" s="199"/>
      <c r="N123" s="202"/>
      <c r="O123" s="212">
        <v>42639</v>
      </c>
      <c r="P123" s="166">
        <v>1</v>
      </c>
    </row>
    <row r="124" spans="1:16" ht="42" customHeight="1" thickBot="1" x14ac:dyDescent="0.3">
      <c r="A124" s="166">
        <v>1</v>
      </c>
      <c r="B124" s="215">
        <v>108</v>
      </c>
      <c r="C124" s="192" t="s">
        <v>2458</v>
      </c>
      <c r="D124" s="193">
        <v>41543</v>
      </c>
      <c r="E124" s="194" t="s">
        <v>2459</v>
      </c>
      <c r="F124" s="218" t="s">
        <v>2460</v>
      </c>
      <c r="G124" s="208" t="s">
        <v>2461</v>
      </c>
      <c r="H124" s="199" t="s">
        <v>2433</v>
      </c>
      <c r="I124" s="206" t="s">
        <v>1253</v>
      </c>
      <c r="J124" s="198"/>
      <c r="K124" s="198"/>
      <c r="L124" s="209"/>
      <c r="M124" s="199"/>
      <c r="N124" s="202"/>
      <c r="O124" s="212">
        <v>42639</v>
      </c>
      <c r="P124" s="166">
        <v>1</v>
      </c>
    </row>
    <row r="125" spans="1:16" ht="42" customHeight="1" thickBot="1" x14ac:dyDescent="0.3">
      <c r="A125" s="166">
        <v>1</v>
      </c>
      <c r="B125" s="215">
        <v>109</v>
      </c>
      <c r="C125" s="192" t="s">
        <v>2462</v>
      </c>
      <c r="D125" s="193">
        <v>41543</v>
      </c>
      <c r="E125" s="194" t="s">
        <v>2463</v>
      </c>
      <c r="F125" s="218" t="s">
        <v>270</v>
      </c>
      <c r="G125" s="208" t="s">
        <v>271</v>
      </c>
      <c r="H125" s="199" t="s">
        <v>223</v>
      </c>
      <c r="I125" s="206" t="s">
        <v>1253</v>
      </c>
      <c r="J125" s="198" t="s">
        <v>2311</v>
      </c>
      <c r="K125" s="198"/>
      <c r="L125" s="209"/>
      <c r="M125" s="199"/>
      <c r="N125" s="202"/>
      <c r="O125" s="212">
        <v>42639</v>
      </c>
      <c r="P125" s="166">
        <v>1</v>
      </c>
    </row>
    <row r="126" spans="1:16" ht="42" customHeight="1" thickBot="1" x14ac:dyDescent="0.3">
      <c r="A126" s="166">
        <v>1</v>
      </c>
      <c r="B126" s="215">
        <v>110</v>
      </c>
      <c r="C126" s="192" t="s">
        <v>2464</v>
      </c>
      <c r="D126" s="193">
        <v>41617</v>
      </c>
      <c r="E126" s="194" t="s">
        <v>2465</v>
      </c>
      <c r="F126" s="218" t="s">
        <v>2466</v>
      </c>
      <c r="G126" s="208" t="s">
        <v>707</v>
      </c>
      <c r="H126" s="199" t="s">
        <v>2467</v>
      </c>
      <c r="I126" s="206" t="s">
        <v>2378</v>
      </c>
      <c r="J126" s="198"/>
      <c r="K126" s="198"/>
      <c r="L126" s="209"/>
      <c r="M126" s="199"/>
      <c r="N126" s="202"/>
      <c r="O126" s="207">
        <v>42713</v>
      </c>
      <c r="P126" s="166">
        <v>1</v>
      </c>
    </row>
    <row r="127" spans="1:16" ht="42" customHeight="1" thickBot="1" x14ac:dyDescent="0.3">
      <c r="A127" s="166">
        <v>1</v>
      </c>
      <c r="B127" s="215">
        <v>111</v>
      </c>
      <c r="C127" s="192" t="s">
        <v>2468</v>
      </c>
      <c r="D127" s="193">
        <v>41617</v>
      </c>
      <c r="E127" s="194" t="s">
        <v>2469</v>
      </c>
      <c r="F127" s="218" t="s">
        <v>2181</v>
      </c>
      <c r="G127" s="208" t="s">
        <v>1160</v>
      </c>
      <c r="H127" s="199" t="s">
        <v>184</v>
      </c>
      <c r="I127" s="206" t="s">
        <v>2378</v>
      </c>
      <c r="J127" s="198"/>
      <c r="K127" s="198"/>
      <c r="L127" s="209"/>
      <c r="M127" s="199"/>
      <c r="N127" s="202"/>
      <c r="O127" s="207">
        <v>42713</v>
      </c>
      <c r="P127" s="166">
        <v>1</v>
      </c>
    </row>
    <row r="128" spans="1:16" ht="63.75" thickBot="1" x14ac:dyDescent="0.3">
      <c r="A128" s="166">
        <v>1</v>
      </c>
      <c r="B128" s="215">
        <v>112</v>
      </c>
      <c r="C128" s="192" t="s">
        <v>2470</v>
      </c>
      <c r="D128" s="193">
        <v>41617</v>
      </c>
      <c r="E128" s="194" t="s">
        <v>2471</v>
      </c>
      <c r="F128" s="218" t="s">
        <v>2472</v>
      </c>
      <c r="G128" s="208" t="s">
        <v>85</v>
      </c>
      <c r="H128" s="199" t="s">
        <v>86</v>
      </c>
      <c r="I128" s="206" t="s">
        <v>1519</v>
      </c>
      <c r="J128" s="198"/>
      <c r="K128" s="198"/>
      <c r="L128" s="209"/>
      <c r="M128" s="199"/>
      <c r="N128" s="202"/>
      <c r="O128" s="207">
        <v>42713</v>
      </c>
      <c r="P128" s="166">
        <v>1</v>
      </c>
    </row>
    <row r="129" spans="1:16" ht="63.75" thickBot="1" x14ac:dyDescent="0.3">
      <c r="A129" s="166">
        <v>1</v>
      </c>
      <c r="B129" s="215">
        <v>113</v>
      </c>
      <c r="C129" s="192" t="s">
        <v>2473</v>
      </c>
      <c r="D129" s="193">
        <v>41617</v>
      </c>
      <c r="E129" s="194" t="s">
        <v>2474</v>
      </c>
      <c r="F129" s="218" t="s">
        <v>2475</v>
      </c>
      <c r="G129" s="208" t="s">
        <v>1042</v>
      </c>
      <c r="H129" s="199" t="s">
        <v>1043</v>
      </c>
      <c r="I129" s="206" t="s">
        <v>1519</v>
      </c>
      <c r="J129" s="198"/>
      <c r="K129" s="198"/>
      <c r="L129" s="209"/>
      <c r="M129" s="199"/>
      <c r="N129" s="202"/>
      <c r="O129" s="207">
        <v>42713</v>
      </c>
      <c r="P129" s="166">
        <v>1</v>
      </c>
    </row>
    <row r="130" spans="1:16" ht="63.75" thickBot="1" x14ac:dyDescent="0.3">
      <c r="A130" s="166">
        <v>1</v>
      </c>
      <c r="B130" s="215">
        <v>114</v>
      </c>
      <c r="C130" s="192" t="s">
        <v>2476</v>
      </c>
      <c r="D130" s="193">
        <v>41617</v>
      </c>
      <c r="E130" s="194" t="s">
        <v>2607</v>
      </c>
      <c r="F130" s="218" t="s">
        <v>1057</v>
      </c>
      <c r="G130" s="208" t="s">
        <v>688</v>
      </c>
      <c r="H130" s="199" t="s">
        <v>501</v>
      </c>
      <c r="I130" s="206" t="s">
        <v>1519</v>
      </c>
      <c r="J130" s="198"/>
      <c r="K130" s="198"/>
      <c r="L130" s="209"/>
      <c r="M130" s="199"/>
      <c r="N130" s="202"/>
      <c r="O130" s="207">
        <v>42713</v>
      </c>
      <c r="P130" s="166">
        <v>1</v>
      </c>
    </row>
    <row r="131" spans="1:16" ht="63.75" thickBot="1" x14ac:dyDescent="0.3">
      <c r="A131" s="166">
        <v>1</v>
      </c>
      <c r="B131" s="215">
        <v>115</v>
      </c>
      <c r="C131" s="192" t="s">
        <v>2477</v>
      </c>
      <c r="D131" s="193">
        <v>41617</v>
      </c>
      <c r="E131" s="194" t="s">
        <v>2486</v>
      </c>
      <c r="F131" s="218" t="s">
        <v>2478</v>
      </c>
      <c r="G131" s="208" t="s">
        <v>2348</v>
      </c>
      <c r="H131" s="199" t="s">
        <v>2479</v>
      </c>
      <c r="I131" s="206" t="s">
        <v>1519</v>
      </c>
      <c r="J131" s="198"/>
      <c r="K131" s="198"/>
      <c r="L131" s="209"/>
      <c r="M131" s="199"/>
      <c r="N131" s="202"/>
      <c r="O131" s="207">
        <v>42713</v>
      </c>
      <c r="P131" s="166">
        <v>1</v>
      </c>
    </row>
    <row r="132" spans="1:16" ht="63.75" thickBot="1" x14ac:dyDescent="0.3">
      <c r="A132" s="166">
        <v>1</v>
      </c>
      <c r="B132" s="215">
        <v>116</v>
      </c>
      <c r="C132" s="192" t="s">
        <v>2480</v>
      </c>
      <c r="D132" s="193">
        <v>41617</v>
      </c>
      <c r="E132" s="194" t="s">
        <v>383</v>
      </c>
      <c r="F132" s="218" t="s">
        <v>384</v>
      </c>
      <c r="G132" s="208" t="s">
        <v>385</v>
      </c>
      <c r="H132" s="199" t="s">
        <v>223</v>
      </c>
      <c r="I132" s="206" t="s">
        <v>1519</v>
      </c>
      <c r="J132" s="198"/>
      <c r="K132" s="198"/>
      <c r="L132" s="209"/>
      <c r="M132" s="199"/>
      <c r="N132" s="202"/>
      <c r="O132" s="207">
        <v>42713</v>
      </c>
      <c r="P132" s="166">
        <v>1</v>
      </c>
    </row>
    <row r="133" spans="1:16" ht="63.75" thickBot="1" x14ac:dyDescent="0.3">
      <c r="A133" s="166">
        <v>1</v>
      </c>
      <c r="B133" s="215">
        <v>117</v>
      </c>
      <c r="C133" s="192" t="s">
        <v>2481</v>
      </c>
      <c r="D133" s="193">
        <v>41617</v>
      </c>
      <c r="E133" s="194" t="s">
        <v>2484</v>
      </c>
      <c r="F133" s="218" t="s">
        <v>2482</v>
      </c>
      <c r="G133" s="208" t="s">
        <v>2483</v>
      </c>
      <c r="H133" s="199" t="s">
        <v>2485</v>
      </c>
      <c r="I133" s="206" t="s">
        <v>1519</v>
      </c>
      <c r="J133" s="198"/>
      <c r="K133" s="198"/>
      <c r="L133" s="209"/>
      <c r="M133" s="199"/>
      <c r="N133" s="202"/>
      <c r="O133" s="207">
        <v>42713</v>
      </c>
      <c r="P133" s="166">
        <v>1</v>
      </c>
    </row>
    <row r="134" spans="1:16" ht="42" customHeight="1" thickBot="1" x14ac:dyDescent="0.3">
      <c r="A134" s="166">
        <v>1</v>
      </c>
      <c r="B134" s="215">
        <v>118</v>
      </c>
      <c r="C134" s="192" t="s">
        <v>2487</v>
      </c>
      <c r="D134" s="193">
        <v>41617</v>
      </c>
      <c r="E134" s="194" t="s">
        <v>2488</v>
      </c>
      <c r="F134" s="218" t="s">
        <v>2489</v>
      </c>
      <c r="G134" s="208" t="s">
        <v>1764</v>
      </c>
      <c r="H134" s="199" t="s">
        <v>51</v>
      </c>
      <c r="I134" s="206" t="s">
        <v>2494</v>
      </c>
      <c r="J134" s="198"/>
      <c r="K134" s="198"/>
      <c r="L134" s="209"/>
      <c r="M134" s="199"/>
      <c r="N134" s="202"/>
      <c r="O134" s="207">
        <v>42713</v>
      </c>
      <c r="P134" s="166">
        <v>1</v>
      </c>
    </row>
    <row r="135" spans="1:16" ht="42" customHeight="1" thickBot="1" x14ac:dyDescent="0.3">
      <c r="A135" s="166">
        <v>1</v>
      </c>
      <c r="B135" s="215">
        <v>119</v>
      </c>
      <c r="C135" s="192" t="s">
        <v>2495</v>
      </c>
      <c r="D135" s="193">
        <v>41617</v>
      </c>
      <c r="E135" s="194" t="s">
        <v>2490</v>
      </c>
      <c r="F135" s="218" t="s">
        <v>2491</v>
      </c>
      <c r="G135" s="208" t="s">
        <v>2492</v>
      </c>
      <c r="H135" s="199" t="s">
        <v>2493</v>
      </c>
      <c r="I135" s="206" t="s">
        <v>190</v>
      </c>
      <c r="J135" s="198"/>
      <c r="K135" s="198"/>
      <c r="L135" s="209"/>
      <c r="M135" s="199"/>
      <c r="N135" s="202"/>
      <c r="O135" s="234" t="s">
        <v>2218</v>
      </c>
      <c r="P135" s="166"/>
    </row>
    <row r="136" spans="1:16" ht="42" customHeight="1" thickBot="1" x14ac:dyDescent="0.3">
      <c r="A136" s="166">
        <v>1</v>
      </c>
      <c r="B136" s="215">
        <v>120</v>
      </c>
      <c r="C136" s="192" t="s">
        <v>2496</v>
      </c>
      <c r="D136" s="193">
        <v>41617</v>
      </c>
      <c r="E136" s="194" t="s">
        <v>1051</v>
      </c>
      <c r="F136" s="218" t="s">
        <v>2497</v>
      </c>
      <c r="G136" s="208" t="s">
        <v>1053</v>
      </c>
      <c r="H136" s="199" t="s">
        <v>41</v>
      </c>
      <c r="I136" s="206" t="s">
        <v>190</v>
      </c>
      <c r="J136" s="198"/>
      <c r="K136" s="198"/>
      <c r="L136" s="209"/>
      <c r="M136" s="199"/>
      <c r="N136" s="202"/>
      <c r="O136" s="207">
        <v>42713</v>
      </c>
      <c r="P136" s="166">
        <v>1</v>
      </c>
    </row>
    <row r="137" spans="1:16" ht="42" customHeight="1" thickBot="1" x14ac:dyDescent="0.3">
      <c r="A137" s="166">
        <v>1</v>
      </c>
      <c r="B137" s="215">
        <v>121</v>
      </c>
      <c r="C137" s="192" t="s">
        <v>2498</v>
      </c>
      <c r="D137" s="193">
        <v>41617</v>
      </c>
      <c r="E137" s="194" t="s">
        <v>2499</v>
      </c>
      <c r="F137" s="218" t="s">
        <v>195</v>
      </c>
      <c r="G137" s="208" t="s">
        <v>54</v>
      </c>
      <c r="H137" s="199" t="s">
        <v>51</v>
      </c>
      <c r="I137" s="206" t="s">
        <v>2500</v>
      </c>
      <c r="J137" s="198"/>
      <c r="K137" s="198"/>
      <c r="L137" s="209"/>
      <c r="M137" s="199"/>
      <c r="N137" s="202"/>
      <c r="O137" s="207">
        <v>42713</v>
      </c>
      <c r="P137" s="166">
        <v>1</v>
      </c>
    </row>
    <row r="138" spans="1:16" ht="48" thickBot="1" x14ac:dyDescent="0.3">
      <c r="A138" s="166">
        <v>1</v>
      </c>
      <c r="B138" s="215">
        <v>122</v>
      </c>
      <c r="C138" s="192" t="s">
        <v>2501</v>
      </c>
      <c r="D138" s="193">
        <v>41617</v>
      </c>
      <c r="E138" s="194" t="s">
        <v>1848</v>
      </c>
      <c r="F138" s="218" t="s">
        <v>2502</v>
      </c>
      <c r="G138" s="208" t="s">
        <v>259</v>
      </c>
      <c r="H138" s="199" t="s">
        <v>139</v>
      </c>
      <c r="I138" s="206" t="s">
        <v>517</v>
      </c>
      <c r="J138" s="198" t="s">
        <v>2397</v>
      </c>
      <c r="K138" s="198" t="s">
        <v>854</v>
      </c>
      <c r="L138" s="209" t="s">
        <v>1336</v>
      </c>
      <c r="M138" s="199"/>
      <c r="N138" s="202"/>
      <c r="O138" s="207">
        <v>42713</v>
      </c>
      <c r="P138" s="166">
        <v>1</v>
      </c>
    </row>
    <row r="139" spans="1:16" ht="48" thickBot="1" x14ac:dyDescent="0.3">
      <c r="A139" s="166">
        <v>1</v>
      </c>
      <c r="B139" s="215">
        <v>123</v>
      </c>
      <c r="C139" s="192" t="s">
        <v>2503</v>
      </c>
      <c r="D139" s="193">
        <v>41617</v>
      </c>
      <c r="E139" s="194" t="s">
        <v>427</v>
      </c>
      <c r="F139" s="218" t="s">
        <v>428</v>
      </c>
      <c r="G139" s="208" t="s">
        <v>429</v>
      </c>
      <c r="H139" s="199" t="s">
        <v>293</v>
      </c>
      <c r="I139" s="206" t="s">
        <v>276</v>
      </c>
      <c r="J139" s="198"/>
      <c r="K139" s="198"/>
      <c r="L139" s="209"/>
      <c r="M139" s="199"/>
      <c r="N139" s="202"/>
      <c r="O139" s="207">
        <v>42713</v>
      </c>
      <c r="P139" s="166">
        <v>1</v>
      </c>
    </row>
    <row r="140" spans="1:16" ht="48" thickBot="1" x14ac:dyDescent="0.3">
      <c r="A140" s="166">
        <v>1</v>
      </c>
      <c r="B140" s="215">
        <v>124</v>
      </c>
      <c r="C140" s="192" t="s">
        <v>2504</v>
      </c>
      <c r="D140" s="193">
        <v>41617</v>
      </c>
      <c r="E140" s="194" t="s">
        <v>2506</v>
      </c>
      <c r="F140" s="218" t="s">
        <v>1697</v>
      </c>
      <c r="G140" s="208" t="s">
        <v>1544</v>
      </c>
      <c r="H140" s="199" t="s">
        <v>293</v>
      </c>
      <c r="I140" s="206" t="s">
        <v>202</v>
      </c>
      <c r="J140" s="198" t="s">
        <v>643</v>
      </c>
      <c r="K140" s="198" t="s">
        <v>854</v>
      </c>
      <c r="L140" s="209" t="s">
        <v>2316</v>
      </c>
      <c r="M140" s="199"/>
      <c r="N140" s="202"/>
      <c r="O140" s="207">
        <v>42713</v>
      </c>
      <c r="P140" s="166">
        <v>1</v>
      </c>
    </row>
    <row r="141" spans="1:16" ht="42" customHeight="1" thickBot="1" x14ac:dyDescent="0.3">
      <c r="A141" s="166">
        <v>1</v>
      </c>
      <c r="B141" s="215">
        <v>125</v>
      </c>
      <c r="C141" s="192" t="s">
        <v>2505</v>
      </c>
      <c r="D141" s="193">
        <v>41617</v>
      </c>
      <c r="E141" s="194" t="s">
        <v>2507</v>
      </c>
      <c r="F141" s="218" t="s">
        <v>2508</v>
      </c>
      <c r="G141" s="208" t="s">
        <v>665</v>
      </c>
      <c r="H141" s="199" t="s">
        <v>666</v>
      </c>
      <c r="I141" s="206" t="s">
        <v>265</v>
      </c>
      <c r="J141" s="198"/>
      <c r="K141" s="198"/>
      <c r="L141" s="209"/>
      <c r="M141" s="199"/>
      <c r="N141" s="202"/>
      <c r="O141" s="207">
        <v>42713</v>
      </c>
      <c r="P141" s="166">
        <v>1</v>
      </c>
    </row>
    <row r="142" spans="1:16" ht="42" customHeight="1" thickBot="1" x14ac:dyDescent="0.3">
      <c r="A142" s="166">
        <v>1</v>
      </c>
      <c r="B142" s="215">
        <v>126</v>
      </c>
      <c r="C142" s="192" t="s">
        <v>2509</v>
      </c>
      <c r="D142" s="193">
        <v>41617</v>
      </c>
      <c r="E142" s="194" t="s">
        <v>1106</v>
      </c>
      <c r="F142" s="218" t="s">
        <v>195</v>
      </c>
      <c r="G142" s="208" t="s">
        <v>54</v>
      </c>
      <c r="H142" s="199" t="s">
        <v>51</v>
      </c>
      <c r="I142" s="206" t="s">
        <v>2309</v>
      </c>
      <c r="J142" s="198"/>
      <c r="K142" s="198"/>
      <c r="L142" s="209"/>
      <c r="M142" s="199"/>
      <c r="N142" s="202"/>
      <c r="O142" s="207">
        <v>42713</v>
      </c>
      <c r="P142" s="166">
        <v>1</v>
      </c>
    </row>
    <row r="143" spans="1:16" ht="42" customHeight="1" thickBot="1" x14ac:dyDescent="0.3">
      <c r="A143" s="166">
        <v>1</v>
      </c>
      <c r="B143" s="215">
        <v>127</v>
      </c>
      <c r="C143" s="192" t="s">
        <v>2510</v>
      </c>
      <c r="D143" s="193">
        <v>41617</v>
      </c>
      <c r="E143" s="194" t="s">
        <v>2033</v>
      </c>
      <c r="F143" s="218" t="s">
        <v>2034</v>
      </c>
      <c r="G143" s="208" t="s">
        <v>1246</v>
      </c>
      <c r="H143" s="199" t="s">
        <v>1247</v>
      </c>
      <c r="I143" s="198" t="s">
        <v>255</v>
      </c>
      <c r="J143" s="198"/>
      <c r="K143" s="198"/>
      <c r="L143" s="209"/>
      <c r="M143" s="199"/>
      <c r="N143" s="202"/>
      <c r="O143" s="207">
        <v>42713</v>
      </c>
      <c r="P143" s="166">
        <v>1</v>
      </c>
    </row>
    <row r="144" spans="1:16" ht="42" customHeight="1" thickBot="1" x14ac:dyDescent="0.3">
      <c r="A144" s="166">
        <v>1</v>
      </c>
      <c r="B144" s="215">
        <v>128</v>
      </c>
      <c r="C144" s="192" t="s">
        <v>2511</v>
      </c>
      <c r="D144" s="193">
        <v>41617</v>
      </c>
      <c r="E144" s="194" t="s">
        <v>2512</v>
      </c>
      <c r="F144" s="218" t="s">
        <v>798</v>
      </c>
      <c r="G144" s="208" t="s">
        <v>572</v>
      </c>
      <c r="H144" s="199" t="s">
        <v>573</v>
      </c>
      <c r="I144" s="198" t="s">
        <v>1253</v>
      </c>
      <c r="J144" s="198"/>
      <c r="K144" s="198"/>
      <c r="L144" s="209"/>
      <c r="M144" s="199"/>
      <c r="N144" s="202"/>
      <c r="O144" s="207">
        <v>42713</v>
      </c>
      <c r="P144" s="166">
        <v>1</v>
      </c>
    </row>
    <row r="145" spans="1:16" ht="42" customHeight="1" thickBot="1" x14ac:dyDescent="0.3">
      <c r="A145" s="166">
        <v>1</v>
      </c>
      <c r="B145" s="215">
        <v>129</v>
      </c>
      <c r="C145" s="192" t="s">
        <v>2513</v>
      </c>
      <c r="D145" s="193">
        <v>41617</v>
      </c>
      <c r="E145" s="194" t="s">
        <v>997</v>
      </c>
      <c r="F145" s="218" t="s">
        <v>2514</v>
      </c>
      <c r="G145" s="208" t="s">
        <v>351</v>
      </c>
      <c r="H145" s="199" t="s">
        <v>146</v>
      </c>
      <c r="I145" s="198" t="s">
        <v>1253</v>
      </c>
      <c r="J145" s="198" t="s">
        <v>255</v>
      </c>
      <c r="K145" s="198"/>
      <c r="L145" s="209"/>
      <c r="M145" s="199"/>
      <c r="N145" s="202"/>
      <c r="O145" s="207">
        <v>42713</v>
      </c>
      <c r="P145" s="166">
        <v>1</v>
      </c>
    </row>
    <row r="146" spans="1:16" ht="50.25" customHeight="1" thickBot="1" x14ac:dyDescent="0.3">
      <c r="A146" s="166">
        <v>1</v>
      </c>
      <c r="B146" s="215">
        <v>130</v>
      </c>
      <c r="C146" s="192" t="s">
        <v>2516</v>
      </c>
      <c r="D146" s="193">
        <v>41617</v>
      </c>
      <c r="E146" s="194" t="s">
        <v>1083</v>
      </c>
      <c r="F146" s="218" t="s">
        <v>195</v>
      </c>
      <c r="G146" s="208" t="s">
        <v>50</v>
      </c>
      <c r="H146" s="199" t="s">
        <v>51</v>
      </c>
      <c r="I146" s="198" t="s">
        <v>1253</v>
      </c>
      <c r="J146" s="198" t="s">
        <v>2517</v>
      </c>
      <c r="K146" s="198" t="s">
        <v>2518</v>
      </c>
      <c r="L146" s="209" t="s">
        <v>2519</v>
      </c>
      <c r="M146" s="199"/>
      <c r="N146" s="202"/>
      <c r="O146" s="207">
        <v>42713</v>
      </c>
      <c r="P146" s="166">
        <v>1</v>
      </c>
    </row>
    <row r="147" spans="1:16" s="6" customFormat="1" ht="31.15" customHeight="1" thickBot="1" x14ac:dyDescent="0.3">
      <c r="A147" s="190">
        <f>SUM(A16:A146)</f>
        <v>130</v>
      </c>
      <c r="B147" s="189" t="s">
        <v>2013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2014</v>
      </c>
      <c r="P147" s="171">
        <f>SUM(P16:P146)</f>
        <v>124</v>
      </c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38"/>
  <sheetViews>
    <sheetView zoomScale="80" zoomScaleNormal="80" workbookViewId="0">
      <pane ySplit="16" topLeftCell="A131" activePane="bottomLeft" state="frozen"/>
      <selection pane="bottomLeft" activeCell="A13" sqref="A13"/>
    </sheetView>
  </sheetViews>
  <sheetFormatPr defaultColWidth="8.85546875" defaultRowHeight="18.75" outlineLevelRow="1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7.15" customHeight="1" thickBot="1" x14ac:dyDescent="0.35"/>
    <row r="2" spans="1:16" ht="23.45" customHeight="1" outlineLevel="1" thickBot="1" x14ac:dyDescent="0.35">
      <c r="B2" s="302" t="s">
        <v>15</v>
      </c>
      <c r="C2" s="303"/>
      <c r="D2" s="303"/>
      <c r="E2" s="304"/>
      <c r="H2" s="74" t="s">
        <v>42</v>
      </c>
      <c r="I2" s="73"/>
      <c r="J2" s="23">
        <v>41229</v>
      </c>
    </row>
    <row r="3" spans="1:16" ht="25.9" customHeight="1" outlineLevel="1" thickBot="1" x14ac:dyDescent="0.35">
      <c r="B3" s="305" t="s">
        <v>16</v>
      </c>
      <c r="C3" s="306"/>
      <c r="D3" s="306"/>
      <c r="E3" s="307"/>
    </row>
    <row r="4" spans="1:16" ht="19.5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outlineLevel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outlineLevel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1627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SUM(A138)</f>
        <v>120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SUM(P138)</f>
        <v>109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308" t="s">
        <v>1</v>
      </c>
      <c r="G14" s="309"/>
      <c r="H14" s="310"/>
      <c r="I14" s="308" t="s">
        <v>5</v>
      </c>
      <c r="J14" s="309"/>
      <c r="K14" s="309"/>
      <c r="L14" s="309"/>
      <c r="M14" s="310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">
      <c r="A17" s="92">
        <v>1</v>
      </c>
      <c r="B17" s="76" t="s">
        <v>1628</v>
      </c>
      <c r="C17" s="125" t="s">
        <v>1629</v>
      </c>
      <c r="D17" s="53">
        <v>40976</v>
      </c>
      <c r="E17" s="54" t="s">
        <v>1633</v>
      </c>
      <c r="F17" s="132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">
      <c r="A18" s="92">
        <v>1</v>
      </c>
      <c r="B18" s="76" t="s">
        <v>1630</v>
      </c>
      <c r="C18" s="125" t="s">
        <v>1631</v>
      </c>
      <c r="D18" s="53">
        <v>40976</v>
      </c>
      <c r="E18" s="54" t="s">
        <v>1268</v>
      </c>
      <c r="F18" s="77" t="s">
        <v>1634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">
      <c r="A19" s="92">
        <v>1</v>
      </c>
      <c r="B19" s="76" t="s">
        <v>1632</v>
      </c>
      <c r="C19" s="124" t="s">
        <v>1730</v>
      </c>
      <c r="D19" s="53">
        <v>40976</v>
      </c>
      <c r="E19" s="54" t="s">
        <v>1635</v>
      </c>
      <c r="F19" s="132" t="s">
        <v>1636</v>
      </c>
      <c r="G19" s="62" t="s">
        <v>1637</v>
      </c>
      <c r="H19" s="57" t="s">
        <v>1638</v>
      </c>
      <c r="I19" s="58" t="s">
        <v>711</v>
      </c>
      <c r="J19" s="59" t="s">
        <v>1298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">
      <c r="A20" s="92">
        <v>1</v>
      </c>
      <c r="B20" s="76" t="s">
        <v>1639</v>
      </c>
      <c r="C20" s="125" t="s">
        <v>1640</v>
      </c>
      <c r="D20" s="53">
        <v>40976</v>
      </c>
      <c r="E20" s="54" t="s">
        <v>1641</v>
      </c>
      <c r="F20" s="132" t="s">
        <v>1642</v>
      </c>
      <c r="G20" s="56" t="s">
        <v>1585</v>
      </c>
      <c r="H20" s="57" t="s">
        <v>1586</v>
      </c>
      <c r="I20" s="58" t="s">
        <v>1336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">
      <c r="A21" s="92">
        <v>1</v>
      </c>
      <c r="B21" s="76" t="s">
        <v>1643</v>
      </c>
      <c r="C21" s="125" t="s">
        <v>1647</v>
      </c>
      <c r="D21" s="53">
        <v>40976</v>
      </c>
      <c r="E21" s="54" t="s">
        <v>1644</v>
      </c>
      <c r="F21" s="132" t="s">
        <v>1645</v>
      </c>
      <c r="G21" s="56" t="s">
        <v>766</v>
      </c>
      <c r="H21" s="57" t="s">
        <v>86</v>
      </c>
      <c r="I21" s="58" t="s">
        <v>711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">
      <c r="A22" s="92">
        <v>1</v>
      </c>
      <c r="B22" s="76" t="s">
        <v>1646</v>
      </c>
      <c r="C22" s="125" t="s">
        <v>1648</v>
      </c>
      <c r="D22" s="53">
        <v>40976</v>
      </c>
      <c r="E22" s="54" t="s">
        <v>1649</v>
      </c>
      <c r="F22" s="132" t="s">
        <v>1650</v>
      </c>
      <c r="G22" s="56" t="s">
        <v>688</v>
      </c>
      <c r="H22" s="57" t="s">
        <v>501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">
      <c r="A23" s="92">
        <v>1</v>
      </c>
      <c r="B23" s="76" t="s">
        <v>1651</v>
      </c>
      <c r="C23" s="124" t="s">
        <v>1715</v>
      </c>
      <c r="D23" s="53">
        <v>40976</v>
      </c>
      <c r="E23" s="54" t="s">
        <v>1652</v>
      </c>
      <c r="F23" s="132" t="s">
        <v>508</v>
      </c>
      <c r="G23" s="56" t="s">
        <v>509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643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">
      <c r="A24" s="92">
        <v>1</v>
      </c>
      <c r="B24" s="76" t="s">
        <v>1653</v>
      </c>
      <c r="C24" s="125" t="s">
        <v>1654</v>
      </c>
      <c r="D24" s="53">
        <v>40976</v>
      </c>
      <c r="E24" s="54" t="s">
        <v>1655</v>
      </c>
      <c r="F24" s="132" t="s">
        <v>1656</v>
      </c>
      <c r="G24" s="56" t="s">
        <v>1430</v>
      </c>
      <c r="H24" s="57" t="s">
        <v>1657</v>
      </c>
      <c r="I24" s="58" t="s">
        <v>1253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8" thickBot="1" x14ac:dyDescent="0.3">
      <c r="A25" s="92">
        <v>1</v>
      </c>
      <c r="B25" s="76" t="s">
        <v>1658</v>
      </c>
      <c r="C25" s="125" t="s">
        <v>1659</v>
      </c>
      <c r="D25" s="53">
        <v>40976</v>
      </c>
      <c r="E25" s="54" t="s">
        <v>1660</v>
      </c>
      <c r="F25" s="132" t="s">
        <v>1661</v>
      </c>
      <c r="G25" s="56" t="s">
        <v>1662</v>
      </c>
      <c r="H25" s="57" t="s">
        <v>51</v>
      </c>
      <c r="I25" s="58" t="s">
        <v>1663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63.75" thickBot="1" x14ac:dyDescent="0.3">
      <c r="A26" s="92">
        <v>1</v>
      </c>
      <c r="B26" s="76" t="s">
        <v>1664</v>
      </c>
      <c r="C26" s="125" t="s">
        <v>1666</v>
      </c>
      <c r="D26" s="53">
        <v>40976</v>
      </c>
      <c r="E26" s="54" t="s">
        <v>537</v>
      </c>
      <c r="F26" s="132" t="s">
        <v>1665</v>
      </c>
      <c r="G26" s="56" t="s">
        <v>688</v>
      </c>
      <c r="H26" s="57" t="s">
        <v>501</v>
      </c>
      <c r="I26" s="58" t="s">
        <v>1519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63.75" thickBot="1" x14ac:dyDescent="0.3">
      <c r="A27" s="92">
        <v>1</v>
      </c>
      <c r="B27" s="76" t="s">
        <v>1667</v>
      </c>
      <c r="C27" s="125" t="s">
        <v>1668</v>
      </c>
      <c r="D27" s="53">
        <v>40976</v>
      </c>
      <c r="E27" s="54" t="s">
        <v>1669</v>
      </c>
      <c r="F27" s="132" t="s">
        <v>1543</v>
      </c>
      <c r="G27" s="56" t="s">
        <v>1544</v>
      </c>
      <c r="H27" s="57" t="s">
        <v>293</v>
      </c>
      <c r="I27" s="58" t="s">
        <v>1519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63.75" thickBot="1" x14ac:dyDescent="0.3">
      <c r="A28" s="92">
        <v>1</v>
      </c>
      <c r="B28" s="76" t="s">
        <v>1670</v>
      </c>
      <c r="C28" s="125" t="s">
        <v>1671</v>
      </c>
      <c r="D28" s="53">
        <v>40976</v>
      </c>
      <c r="E28" s="54" t="s">
        <v>1672</v>
      </c>
      <c r="F28" s="132" t="s">
        <v>1673</v>
      </c>
      <c r="G28" s="56" t="s">
        <v>351</v>
      </c>
      <c r="H28" s="57" t="s">
        <v>146</v>
      </c>
      <c r="I28" s="58" t="s">
        <v>1519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63.75" thickBot="1" x14ac:dyDescent="0.3">
      <c r="A29" s="92">
        <v>1</v>
      </c>
      <c r="B29" s="76" t="s">
        <v>1677</v>
      </c>
      <c r="C29" s="125" t="s">
        <v>1674</v>
      </c>
      <c r="D29" s="53">
        <v>40976</v>
      </c>
      <c r="E29" s="54" t="s">
        <v>1675</v>
      </c>
      <c r="F29" s="132" t="s">
        <v>1676</v>
      </c>
      <c r="G29" s="56" t="s">
        <v>1490</v>
      </c>
      <c r="H29" s="57" t="s">
        <v>51</v>
      </c>
      <c r="I29" s="58" t="s">
        <v>1519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63.75" thickBot="1" x14ac:dyDescent="0.3">
      <c r="A30" s="92">
        <v>1</v>
      </c>
      <c r="B30" s="76" t="s">
        <v>1678</v>
      </c>
      <c r="C30" s="125" t="s">
        <v>1679</v>
      </c>
      <c r="D30" s="53">
        <v>40976</v>
      </c>
      <c r="E30" s="54" t="s">
        <v>1680</v>
      </c>
      <c r="F30" s="132" t="s">
        <v>1681</v>
      </c>
      <c r="G30" s="56" t="s">
        <v>1551</v>
      </c>
      <c r="H30" s="57" t="s">
        <v>579</v>
      </c>
      <c r="I30" s="58" t="s">
        <v>1519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63.75" thickBot="1" x14ac:dyDescent="0.3">
      <c r="A31" s="92">
        <v>1</v>
      </c>
      <c r="B31" s="76" t="s">
        <v>1686</v>
      </c>
      <c r="C31" s="125" t="s">
        <v>1682</v>
      </c>
      <c r="D31" s="53">
        <v>40976</v>
      </c>
      <c r="E31" s="54" t="s">
        <v>1683</v>
      </c>
      <c r="F31" s="132" t="s">
        <v>1684</v>
      </c>
      <c r="G31" s="56" t="s">
        <v>1685</v>
      </c>
      <c r="H31" s="57" t="s">
        <v>1687</v>
      </c>
      <c r="I31" s="58" t="s">
        <v>1519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">
      <c r="A32" s="92">
        <v>1</v>
      </c>
      <c r="B32" s="76" t="s">
        <v>1688</v>
      </c>
      <c r="C32" s="125" t="s">
        <v>1689</v>
      </c>
      <c r="D32" s="53">
        <v>40976</v>
      </c>
      <c r="E32" s="54" t="s">
        <v>1690</v>
      </c>
      <c r="F32" s="132" t="s">
        <v>1691</v>
      </c>
      <c r="G32" s="56" t="s">
        <v>1286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">
      <c r="A33" s="92">
        <v>1</v>
      </c>
      <c r="B33" s="76" t="s">
        <v>1692</v>
      </c>
      <c r="C33" s="125" t="s">
        <v>1693</v>
      </c>
      <c r="D33" s="53">
        <v>40976</v>
      </c>
      <c r="E33" s="54" t="s">
        <v>1694</v>
      </c>
      <c r="F33" s="132" t="s">
        <v>2687</v>
      </c>
      <c r="G33" s="56" t="s">
        <v>2672</v>
      </c>
      <c r="H33" s="57" t="s">
        <v>86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8" thickBot="1" x14ac:dyDescent="0.3">
      <c r="A34" s="92">
        <v>1</v>
      </c>
      <c r="B34" s="76" t="s">
        <v>1695</v>
      </c>
      <c r="C34" s="125" t="s">
        <v>1696</v>
      </c>
      <c r="D34" s="53">
        <v>40976</v>
      </c>
      <c r="E34" s="54" t="s">
        <v>2279</v>
      </c>
      <c r="F34" s="132" t="s">
        <v>1697</v>
      </c>
      <c r="G34" s="56" t="s">
        <v>1544</v>
      </c>
      <c r="H34" s="57" t="s">
        <v>293</v>
      </c>
      <c r="I34" s="58" t="s">
        <v>854</v>
      </c>
      <c r="J34" s="59" t="s">
        <v>643</v>
      </c>
      <c r="K34" s="66" t="s">
        <v>202</v>
      </c>
      <c r="L34" s="59" t="s">
        <v>805</v>
      </c>
      <c r="M34" s="60"/>
      <c r="N34" s="14"/>
      <c r="O34" s="116">
        <v>42071</v>
      </c>
      <c r="P34" s="121">
        <v>1</v>
      </c>
    </row>
    <row r="35" spans="1:16" s="6" customFormat="1" ht="32.25" thickBot="1" x14ac:dyDescent="0.3">
      <c r="A35" s="92">
        <v>1</v>
      </c>
      <c r="B35" s="76" t="s">
        <v>1698</v>
      </c>
      <c r="C35" s="125" t="s">
        <v>1699</v>
      </c>
      <c r="D35" s="53">
        <v>40976</v>
      </c>
      <c r="E35" s="54" t="s">
        <v>521</v>
      </c>
      <c r="F35" s="132" t="s">
        <v>1700</v>
      </c>
      <c r="G35" s="56" t="s">
        <v>523</v>
      </c>
      <c r="H35" s="57" t="s">
        <v>280</v>
      </c>
      <c r="I35" s="59" t="s">
        <v>805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2.25" thickBot="1" x14ac:dyDescent="0.3">
      <c r="A36" s="92">
        <v>1</v>
      </c>
      <c r="B36" s="76" t="s">
        <v>1701</v>
      </c>
      <c r="C36" s="125" t="s">
        <v>1702</v>
      </c>
      <c r="D36" s="53">
        <v>40976</v>
      </c>
      <c r="E36" s="54" t="s">
        <v>1703</v>
      </c>
      <c r="F36" s="132" t="s">
        <v>1704</v>
      </c>
      <c r="G36" s="56" t="s">
        <v>1705</v>
      </c>
      <c r="H36" s="57" t="s">
        <v>1706</v>
      </c>
      <c r="I36" s="59" t="s">
        <v>805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8" thickBot="1" x14ac:dyDescent="0.3">
      <c r="A37" s="92">
        <v>1</v>
      </c>
      <c r="B37" s="76" t="s">
        <v>1707</v>
      </c>
      <c r="C37" s="125" t="s">
        <v>1708</v>
      </c>
      <c r="D37" s="53">
        <v>40976</v>
      </c>
      <c r="E37" s="54" t="s">
        <v>269</v>
      </c>
      <c r="F37" s="132" t="s">
        <v>270</v>
      </c>
      <c r="G37" s="56" t="s">
        <v>1709</v>
      </c>
      <c r="H37" s="57" t="s">
        <v>223</v>
      </c>
      <c r="I37" s="58" t="s">
        <v>1663</v>
      </c>
      <c r="J37" s="59" t="s">
        <v>1710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63.75" thickBot="1" x14ac:dyDescent="0.3">
      <c r="A38" s="92">
        <v>1</v>
      </c>
      <c r="B38" s="76" t="s">
        <v>1711</v>
      </c>
      <c r="C38" s="125" t="s">
        <v>1712</v>
      </c>
      <c r="D38" s="53">
        <v>40976</v>
      </c>
      <c r="E38" s="54" t="s">
        <v>1713</v>
      </c>
      <c r="F38" s="132" t="s">
        <v>1714</v>
      </c>
      <c r="G38" s="56" t="s">
        <v>351</v>
      </c>
      <c r="H38" s="57" t="s">
        <v>146</v>
      </c>
      <c r="I38" s="58" t="s">
        <v>1519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2.25" thickBot="1" x14ac:dyDescent="0.3">
      <c r="A39" s="92">
        <v>1</v>
      </c>
      <c r="B39" s="76" t="s">
        <v>1718</v>
      </c>
      <c r="C39" s="125" t="s">
        <v>1719</v>
      </c>
      <c r="D39" s="53">
        <v>41088</v>
      </c>
      <c r="E39" s="54" t="s">
        <v>1720</v>
      </c>
      <c r="F39" s="132" t="s">
        <v>1721</v>
      </c>
      <c r="G39" s="56" t="s">
        <v>557</v>
      </c>
      <c r="H39" s="57" t="s">
        <v>158</v>
      </c>
      <c r="I39" s="58" t="s">
        <v>1722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2.25" thickBot="1" x14ac:dyDescent="0.3">
      <c r="A40" s="92">
        <v>1</v>
      </c>
      <c r="B40" s="76" t="s">
        <v>1723</v>
      </c>
      <c r="C40" s="125" t="s">
        <v>1724</v>
      </c>
      <c r="D40" s="53">
        <v>41088</v>
      </c>
      <c r="E40" s="54" t="s">
        <v>607</v>
      </c>
      <c r="F40" s="132" t="s">
        <v>1301</v>
      </c>
      <c r="G40" s="56" t="s">
        <v>176</v>
      </c>
      <c r="H40" s="57" t="s">
        <v>177</v>
      </c>
      <c r="I40" s="58" t="s">
        <v>609</v>
      </c>
      <c r="J40" s="59" t="s">
        <v>1725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.75" thickBot="1" x14ac:dyDescent="0.3">
      <c r="A41" s="92">
        <v>1</v>
      </c>
      <c r="B41" s="76" t="s">
        <v>1726</v>
      </c>
      <c r="C41" s="124" t="s">
        <v>1738</v>
      </c>
      <c r="D41" s="53">
        <v>41088</v>
      </c>
      <c r="E41" s="135" t="s">
        <v>1727</v>
      </c>
      <c r="F41" s="132" t="s">
        <v>515</v>
      </c>
      <c r="G41" s="67" t="s">
        <v>1544</v>
      </c>
      <c r="H41" s="60" t="s">
        <v>293</v>
      </c>
      <c r="I41" s="66" t="s">
        <v>517</v>
      </c>
      <c r="J41" s="59" t="s">
        <v>1302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2.25" thickBot="1" x14ac:dyDescent="0.3">
      <c r="A42" s="92">
        <v>1</v>
      </c>
      <c r="B42" s="76" t="s">
        <v>1728</v>
      </c>
      <c r="C42" s="125" t="s">
        <v>1729</v>
      </c>
      <c r="D42" s="53">
        <v>41088</v>
      </c>
      <c r="E42" s="135" t="s">
        <v>1731</v>
      </c>
      <c r="F42" s="132" t="s">
        <v>1732</v>
      </c>
      <c r="G42" s="67" t="s">
        <v>1733</v>
      </c>
      <c r="H42" s="60" t="s">
        <v>1734</v>
      </c>
      <c r="I42" s="66" t="s">
        <v>1735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2.25" thickBot="1" x14ac:dyDescent="0.3">
      <c r="A43" s="92">
        <v>1</v>
      </c>
      <c r="B43" s="76" t="s">
        <v>1736</v>
      </c>
      <c r="C43" s="125" t="s">
        <v>1737</v>
      </c>
      <c r="D43" s="53">
        <v>41088</v>
      </c>
      <c r="E43" s="135" t="s">
        <v>463</v>
      </c>
      <c r="F43" s="132" t="s">
        <v>1739</v>
      </c>
      <c r="G43" s="67" t="s">
        <v>1740</v>
      </c>
      <c r="H43" s="60" t="s">
        <v>501</v>
      </c>
      <c r="I43" s="66" t="s">
        <v>1741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15" customHeight="1" thickBot="1" x14ac:dyDescent="0.3">
      <c r="A44" s="92">
        <v>1</v>
      </c>
      <c r="B44" s="76" t="s">
        <v>1742</v>
      </c>
      <c r="C44" s="125" t="s">
        <v>1743</v>
      </c>
      <c r="D44" s="53">
        <v>41088</v>
      </c>
      <c r="E44" s="135" t="s">
        <v>1744</v>
      </c>
      <c r="F44" s="132" t="s">
        <v>1745</v>
      </c>
      <c r="G44" s="67" t="s">
        <v>1746</v>
      </c>
      <c r="H44" s="60" t="s">
        <v>280</v>
      </c>
      <c r="I44" s="66" t="s">
        <v>1747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19.5" thickBot="1" x14ac:dyDescent="0.3">
      <c r="A45" s="92">
        <v>1</v>
      </c>
      <c r="B45" s="76" t="s">
        <v>1748</v>
      </c>
      <c r="C45" s="125" t="s">
        <v>1749</v>
      </c>
      <c r="D45" s="53">
        <v>41088</v>
      </c>
      <c r="E45" s="135" t="s">
        <v>1750</v>
      </c>
      <c r="F45" s="132" t="s">
        <v>1751</v>
      </c>
      <c r="G45" s="67" t="s">
        <v>429</v>
      </c>
      <c r="H45" s="60" t="s">
        <v>293</v>
      </c>
      <c r="I45" s="66" t="s">
        <v>814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2.25" thickBot="1" x14ac:dyDescent="0.3">
      <c r="A46" s="92">
        <v>1</v>
      </c>
      <c r="B46" s="76" t="s">
        <v>1752</v>
      </c>
      <c r="C46" s="125" t="s">
        <v>1753</v>
      </c>
      <c r="D46" s="53">
        <v>41088</v>
      </c>
      <c r="E46" s="135" t="s">
        <v>1754</v>
      </c>
      <c r="F46" s="132" t="s">
        <v>1755</v>
      </c>
      <c r="G46" s="67" t="s">
        <v>1756</v>
      </c>
      <c r="H46" s="60" t="s">
        <v>1757</v>
      </c>
      <c r="I46" s="66" t="s">
        <v>517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8.25" thickBot="1" x14ac:dyDescent="0.3">
      <c r="A47" s="92">
        <v>1</v>
      </c>
      <c r="B47" s="76" t="s">
        <v>1758</v>
      </c>
      <c r="C47" s="124" t="s">
        <v>1759</v>
      </c>
      <c r="D47" s="53">
        <v>41088</v>
      </c>
      <c r="E47" s="135" t="s">
        <v>1760</v>
      </c>
      <c r="F47" s="132" t="s">
        <v>1761</v>
      </c>
      <c r="G47" s="67" t="s">
        <v>1585</v>
      </c>
      <c r="H47" s="60" t="s">
        <v>1586</v>
      </c>
      <c r="I47" s="66" t="s">
        <v>190</v>
      </c>
      <c r="J47" s="59" t="s">
        <v>517</v>
      </c>
      <c r="K47" s="59"/>
      <c r="L47" s="71"/>
      <c r="M47" s="60"/>
      <c r="N47" s="14"/>
      <c r="O47" s="117">
        <v>42183</v>
      </c>
      <c r="P47" s="121">
        <v>1</v>
      </c>
    </row>
    <row r="48" spans="1:16" ht="48" thickBot="1" x14ac:dyDescent="0.3">
      <c r="A48" s="92">
        <v>1</v>
      </c>
      <c r="B48" s="76" t="s">
        <v>1762</v>
      </c>
      <c r="C48" s="125" t="s">
        <v>1763</v>
      </c>
      <c r="D48" s="53">
        <v>41088</v>
      </c>
      <c r="E48" s="135" t="s">
        <v>548</v>
      </c>
      <c r="F48" s="132" t="s">
        <v>1489</v>
      </c>
      <c r="G48" s="67" t="s">
        <v>1764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2.25" thickBot="1" x14ac:dyDescent="0.3">
      <c r="A49" s="92">
        <v>1</v>
      </c>
      <c r="B49" s="76" t="s">
        <v>1765</v>
      </c>
      <c r="C49" s="125" t="s">
        <v>1766</v>
      </c>
      <c r="D49" s="53">
        <v>41088</v>
      </c>
      <c r="E49" s="135" t="s">
        <v>1767</v>
      </c>
      <c r="F49" s="132" t="s">
        <v>1768</v>
      </c>
      <c r="G49" s="67" t="s">
        <v>1769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2.25" thickBot="1" x14ac:dyDescent="0.3">
      <c r="A50" s="92">
        <v>1</v>
      </c>
      <c r="B50" s="76" t="s">
        <v>1770</v>
      </c>
      <c r="C50" s="125" t="s">
        <v>1771</v>
      </c>
      <c r="D50" s="53">
        <v>41088</v>
      </c>
      <c r="E50" s="135" t="s">
        <v>532</v>
      </c>
      <c r="F50" s="132" t="s">
        <v>533</v>
      </c>
      <c r="G50" s="67" t="s">
        <v>1772</v>
      </c>
      <c r="H50" s="60" t="s">
        <v>41</v>
      </c>
      <c r="I50" s="66" t="s">
        <v>535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8" thickBot="1" x14ac:dyDescent="0.3">
      <c r="A51" s="92">
        <v>1</v>
      </c>
      <c r="B51" s="76" t="s">
        <v>1773</v>
      </c>
      <c r="C51" s="124" t="s">
        <v>1774</v>
      </c>
      <c r="D51" s="53">
        <v>41088</v>
      </c>
      <c r="E51" s="54" t="s">
        <v>269</v>
      </c>
      <c r="F51" s="132" t="s">
        <v>270</v>
      </c>
      <c r="G51" s="67" t="s">
        <v>1709</v>
      </c>
      <c r="H51" s="57" t="s">
        <v>223</v>
      </c>
      <c r="I51" s="55" t="s">
        <v>190</v>
      </c>
      <c r="J51" s="66" t="s">
        <v>1741</v>
      </c>
      <c r="K51" s="59" t="s">
        <v>265</v>
      </c>
      <c r="L51" s="71" t="s">
        <v>1270</v>
      </c>
      <c r="M51" s="60"/>
      <c r="N51" s="14"/>
      <c r="O51" s="117">
        <v>42183</v>
      </c>
      <c r="P51" s="121">
        <v>1</v>
      </c>
    </row>
    <row r="52" spans="1:16" ht="48" thickBot="1" x14ac:dyDescent="0.3">
      <c r="A52" s="92">
        <v>1</v>
      </c>
      <c r="B52" s="76" t="s">
        <v>1775</v>
      </c>
      <c r="C52" s="125" t="s">
        <v>1776</v>
      </c>
      <c r="D52" s="53">
        <v>41088</v>
      </c>
      <c r="E52" s="135" t="s">
        <v>451</v>
      </c>
      <c r="F52" s="132" t="s">
        <v>1777</v>
      </c>
      <c r="G52" s="67" t="s">
        <v>1778</v>
      </c>
      <c r="H52" s="60" t="s">
        <v>1779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">
      <c r="A53" s="92">
        <v>1</v>
      </c>
      <c r="B53" s="76" t="s">
        <v>1780</v>
      </c>
      <c r="C53" s="125" t="s">
        <v>1781</v>
      </c>
      <c r="D53" s="53">
        <v>41088</v>
      </c>
      <c r="E53" s="135" t="s">
        <v>1782</v>
      </c>
      <c r="F53" s="132" t="s">
        <v>1783</v>
      </c>
      <c r="G53" s="67" t="s">
        <v>1784</v>
      </c>
      <c r="H53" s="60" t="s">
        <v>41</v>
      </c>
      <c r="I53" s="66" t="s">
        <v>667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">
      <c r="A54" s="92">
        <v>1</v>
      </c>
      <c r="B54" s="76" t="s">
        <v>1785</v>
      </c>
      <c r="C54" s="125" t="s">
        <v>1786</v>
      </c>
      <c r="D54" s="53">
        <v>41088</v>
      </c>
      <c r="E54" s="135" t="s">
        <v>1787</v>
      </c>
      <c r="F54" s="132" t="s">
        <v>1788</v>
      </c>
      <c r="G54" s="67" t="s">
        <v>1789</v>
      </c>
      <c r="H54" s="60" t="s">
        <v>1790</v>
      </c>
      <c r="I54" s="66" t="s">
        <v>1253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9" customHeight="1" thickBot="1" x14ac:dyDescent="0.3">
      <c r="A55" s="92">
        <v>1</v>
      </c>
      <c r="B55" s="76" t="s">
        <v>1791</v>
      </c>
      <c r="C55" s="125" t="s">
        <v>1792</v>
      </c>
      <c r="D55" s="53">
        <v>41088</v>
      </c>
      <c r="E55" s="135" t="s">
        <v>1793</v>
      </c>
      <c r="F55" s="132" t="s">
        <v>1656</v>
      </c>
      <c r="G55" s="67" t="s">
        <v>1794</v>
      </c>
      <c r="H55" s="60" t="s">
        <v>1431</v>
      </c>
      <c r="I55" s="66" t="s">
        <v>1253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5.25" thickBot="1" x14ac:dyDescent="0.3">
      <c r="A56" s="92">
        <v>1</v>
      </c>
      <c r="B56" s="76" t="s">
        <v>1795</v>
      </c>
      <c r="C56" s="125" t="s">
        <v>1796</v>
      </c>
      <c r="D56" s="53">
        <v>41088</v>
      </c>
      <c r="E56" s="135" t="s">
        <v>1797</v>
      </c>
      <c r="F56" s="132" t="s">
        <v>1798</v>
      </c>
      <c r="G56" s="67" t="s">
        <v>1799</v>
      </c>
      <c r="H56" s="60" t="s">
        <v>125</v>
      </c>
      <c r="I56" s="58" t="s">
        <v>190</v>
      </c>
      <c r="J56" s="66" t="s">
        <v>1519</v>
      </c>
      <c r="K56" s="59"/>
      <c r="L56" s="71"/>
      <c r="M56" s="60"/>
      <c r="N56" s="14"/>
      <c r="O56" s="117">
        <v>42183</v>
      </c>
      <c r="P56" s="121">
        <v>1</v>
      </c>
    </row>
    <row r="57" spans="1:16" ht="63.75" thickBot="1" x14ac:dyDescent="0.3">
      <c r="A57" s="92">
        <v>1</v>
      </c>
      <c r="B57" s="76" t="s">
        <v>1800</v>
      </c>
      <c r="C57" s="125" t="s">
        <v>1804</v>
      </c>
      <c r="D57" s="53">
        <v>41088</v>
      </c>
      <c r="E57" s="135" t="s">
        <v>1801</v>
      </c>
      <c r="F57" s="132" t="s">
        <v>1802</v>
      </c>
      <c r="G57" s="67" t="s">
        <v>639</v>
      </c>
      <c r="H57" s="60" t="s">
        <v>280</v>
      </c>
      <c r="I57" s="66" t="s">
        <v>1519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63.75" thickBot="1" x14ac:dyDescent="0.3">
      <c r="A58" s="92">
        <v>1</v>
      </c>
      <c r="B58" s="76" t="s">
        <v>1803</v>
      </c>
      <c r="C58" s="125" t="s">
        <v>1805</v>
      </c>
      <c r="D58" s="53">
        <v>41088</v>
      </c>
      <c r="E58" s="135" t="s">
        <v>1806</v>
      </c>
      <c r="F58" s="132" t="s">
        <v>1807</v>
      </c>
      <c r="G58" s="67" t="s">
        <v>1808</v>
      </c>
      <c r="H58" s="60" t="s">
        <v>1809</v>
      </c>
      <c r="I58" s="66" t="s">
        <v>1519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63.75" thickBot="1" x14ac:dyDescent="0.3">
      <c r="A59" s="92">
        <v>1</v>
      </c>
      <c r="B59" s="76" t="s">
        <v>1810</v>
      </c>
      <c r="C59" s="125" t="s">
        <v>1811</v>
      </c>
      <c r="D59" s="53">
        <v>41088</v>
      </c>
      <c r="E59" s="135" t="s">
        <v>1813</v>
      </c>
      <c r="F59" s="132" t="s">
        <v>1814</v>
      </c>
      <c r="G59" s="67" t="s">
        <v>439</v>
      </c>
      <c r="H59" s="60" t="s">
        <v>440</v>
      </c>
      <c r="I59" s="66" t="s">
        <v>1519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">
      <c r="A60" s="92">
        <v>1</v>
      </c>
      <c r="B60" s="76" t="s">
        <v>1812</v>
      </c>
      <c r="C60" s="125" t="s">
        <v>1815</v>
      </c>
      <c r="D60" s="53">
        <v>41088</v>
      </c>
      <c r="E60" s="135" t="s">
        <v>1816</v>
      </c>
      <c r="F60" s="132" t="s">
        <v>1817</v>
      </c>
      <c r="G60" s="67" t="s">
        <v>1818</v>
      </c>
      <c r="H60" s="60" t="s">
        <v>1819</v>
      </c>
      <c r="I60" s="66" t="s">
        <v>1519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63.75" thickBot="1" x14ac:dyDescent="0.3">
      <c r="A61" s="92">
        <v>1</v>
      </c>
      <c r="B61" s="76" t="s">
        <v>1820</v>
      </c>
      <c r="C61" s="125" t="s">
        <v>1821</v>
      </c>
      <c r="D61" s="53">
        <v>41088</v>
      </c>
      <c r="E61" s="135" t="s">
        <v>1822</v>
      </c>
      <c r="F61" s="132" t="s">
        <v>1823</v>
      </c>
      <c r="G61" s="67" t="s">
        <v>157</v>
      </c>
      <c r="H61" s="60" t="s">
        <v>158</v>
      </c>
      <c r="I61" s="66" t="s">
        <v>1519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63.75" thickBot="1" x14ac:dyDescent="0.3">
      <c r="A62" s="92">
        <v>1</v>
      </c>
      <c r="B62" s="76" t="s">
        <v>1824</v>
      </c>
      <c r="C62" s="125" t="s">
        <v>1825</v>
      </c>
      <c r="D62" s="53">
        <v>41088</v>
      </c>
      <c r="E62" s="135" t="s">
        <v>1826</v>
      </c>
      <c r="F62" s="132" t="s">
        <v>1827</v>
      </c>
      <c r="G62" s="67" t="s">
        <v>351</v>
      </c>
      <c r="H62" s="60" t="s">
        <v>146</v>
      </c>
      <c r="I62" s="66" t="s">
        <v>1519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63.75" thickBot="1" x14ac:dyDescent="0.3">
      <c r="A63" s="92">
        <v>1</v>
      </c>
      <c r="B63" s="76" t="s">
        <v>1828</v>
      </c>
      <c r="C63" s="125" t="s">
        <v>1829</v>
      </c>
      <c r="D63" s="53">
        <v>41088</v>
      </c>
      <c r="E63" s="135" t="s">
        <v>1830</v>
      </c>
      <c r="F63" s="132" t="s">
        <v>1831</v>
      </c>
      <c r="G63" s="67" t="s">
        <v>259</v>
      </c>
      <c r="H63" s="60" t="s">
        <v>139</v>
      </c>
      <c r="I63" s="66" t="s">
        <v>1519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63.75" thickBot="1" x14ac:dyDescent="0.3">
      <c r="A64" s="92">
        <v>1</v>
      </c>
      <c r="B64" s="76" t="s">
        <v>1832</v>
      </c>
      <c r="C64" s="125" t="s">
        <v>1833</v>
      </c>
      <c r="D64" s="53">
        <v>41088</v>
      </c>
      <c r="E64" s="135" t="s">
        <v>1834</v>
      </c>
      <c r="F64" s="132" t="s">
        <v>476</v>
      </c>
      <c r="G64" s="67" t="s">
        <v>1835</v>
      </c>
      <c r="H64" s="60" t="s">
        <v>477</v>
      </c>
      <c r="I64" s="66" t="s">
        <v>1519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">
      <c r="A65" s="92">
        <v>1</v>
      </c>
      <c r="B65" s="76" t="s">
        <v>1836</v>
      </c>
      <c r="C65" s="125" t="s">
        <v>1837</v>
      </c>
      <c r="D65" s="53">
        <v>41088</v>
      </c>
      <c r="E65" s="135" t="s">
        <v>1838</v>
      </c>
      <c r="F65" s="132" t="s">
        <v>1839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15" customHeight="1" thickBot="1" x14ac:dyDescent="0.3">
      <c r="A66" s="92">
        <v>1</v>
      </c>
      <c r="B66" s="76" t="s">
        <v>1840</v>
      </c>
      <c r="C66" s="125" t="s">
        <v>1841</v>
      </c>
      <c r="D66" s="53">
        <v>41088</v>
      </c>
      <c r="E66" s="135" t="s">
        <v>1842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50000000000003" customHeight="1" thickBot="1" x14ac:dyDescent="0.3">
      <c r="A67" s="92">
        <v>1</v>
      </c>
      <c r="B67" s="76" t="s">
        <v>1843</v>
      </c>
      <c r="C67" s="125" t="s">
        <v>1844</v>
      </c>
      <c r="D67" s="53">
        <v>41088</v>
      </c>
      <c r="E67" s="135" t="s">
        <v>1845</v>
      </c>
      <c r="F67" s="132" t="s">
        <v>1846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">
      <c r="A68" s="92">
        <v>1</v>
      </c>
      <c r="B68" s="76" t="s">
        <v>1847</v>
      </c>
      <c r="C68" s="124" t="s">
        <v>1850</v>
      </c>
      <c r="D68" s="53">
        <v>41088</v>
      </c>
      <c r="E68" s="135" t="s">
        <v>1848</v>
      </c>
      <c r="F68" s="132" t="s">
        <v>1849</v>
      </c>
      <c r="G68" s="67" t="s">
        <v>259</v>
      </c>
      <c r="H68" s="60" t="s">
        <v>139</v>
      </c>
      <c r="I68" s="66" t="s">
        <v>190</v>
      </c>
      <c r="J68" s="59" t="s">
        <v>517</v>
      </c>
      <c r="K68" s="59" t="s">
        <v>535</v>
      </c>
      <c r="L68" s="71"/>
      <c r="M68" s="60"/>
      <c r="N68" s="14"/>
      <c r="O68" s="117">
        <v>42183</v>
      </c>
      <c r="P68" s="121">
        <v>1</v>
      </c>
    </row>
    <row r="69" spans="1:16" ht="48" thickBot="1" x14ac:dyDescent="0.3">
      <c r="A69" s="92">
        <v>1</v>
      </c>
      <c r="B69" s="76" t="s">
        <v>1851</v>
      </c>
      <c r="C69" s="125" t="s">
        <v>1855</v>
      </c>
      <c r="D69" s="53">
        <v>41088</v>
      </c>
      <c r="E69" s="135" t="s">
        <v>427</v>
      </c>
      <c r="F69" s="132" t="s">
        <v>1852</v>
      </c>
      <c r="G69" s="67" t="s">
        <v>429</v>
      </c>
      <c r="H69" s="60" t="s">
        <v>293</v>
      </c>
      <c r="I69" s="66" t="s">
        <v>1853</v>
      </c>
      <c r="J69" s="59" t="s">
        <v>1432</v>
      </c>
      <c r="K69" s="59" t="s">
        <v>430</v>
      </c>
      <c r="L69" s="71"/>
      <c r="M69" s="60"/>
      <c r="N69" s="14"/>
      <c r="O69" s="117">
        <v>42183</v>
      </c>
      <c r="P69" s="121">
        <v>1</v>
      </c>
    </row>
    <row r="70" spans="1:16" ht="79.5" thickBot="1" x14ac:dyDescent="0.3">
      <c r="A70" s="92">
        <v>1</v>
      </c>
      <c r="B70" s="76" t="s">
        <v>1854</v>
      </c>
      <c r="C70" s="125" t="s">
        <v>1856</v>
      </c>
      <c r="D70" s="53">
        <v>41088</v>
      </c>
      <c r="E70" s="135" t="s">
        <v>1857</v>
      </c>
      <c r="F70" s="132" t="s">
        <v>1858</v>
      </c>
      <c r="G70" s="67" t="s">
        <v>721</v>
      </c>
      <c r="H70" s="60" t="s">
        <v>177</v>
      </c>
      <c r="I70" s="66" t="s">
        <v>1298</v>
      </c>
      <c r="J70" s="59" t="s">
        <v>2007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">
      <c r="A71" s="92">
        <v>1</v>
      </c>
      <c r="B71" s="76" t="s">
        <v>1859</v>
      </c>
      <c r="C71" s="125" t="s">
        <v>1861</v>
      </c>
      <c r="D71" s="53">
        <v>41088</v>
      </c>
      <c r="E71" s="135" t="s">
        <v>1860</v>
      </c>
      <c r="F71" s="132" t="s">
        <v>1862</v>
      </c>
      <c r="G71" s="67" t="s">
        <v>1863</v>
      </c>
      <c r="H71" s="60" t="s">
        <v>1864</v>
      </c>
      <c r="I71" s="66" t="s">
        <v>1253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8.25" thickBot="1" x14ac:dyDescent="0.3">
      <c r="A72" s="92">
        <v>1</v>
      </c>
      <c r="B72" s="76" t="s">
        <v>1865</v>
      </c>
      <c r="C72" s="125" t="s">
        <v>1866</v>
      </c>
      <c r="D72" s="53">
        <v>41088</v>
      </c>
      <c r="E72" s="135" t="s">
        <v>1170</v>
      </c>
      <c r="F72" s="132" t="s">
        <v>1867</v>
      </c>
      <c r="G72" s="67" t="s">
        <v>331</v>
      </c>
      <c r="H72" s="60" t="s">
        <v>332</v>
      </c>
      <c r="I72" s="66" t="s">
        <v>127</v>
      </c>
      <c r="J72" s="59" t="s">
        <v>1426</v>
      </c>
      <c r="K72" s="59"/>
      <c r="L72" s="71"/>
      <c r="M72" s="60"/>
      <c r="N72" s="14"/>
      <c r="O72" s="87" t="s">
        <v>895</v>
      </c>
      <c r="P72" s="121"/>
    </row>
    <row r="73" spans="1:16" ht="38.25" thickBot="1" x14ac:dyDescent="0.3">
      <c r="A73" s="92">
        <v>1</v>
      </c>
      <c r="B73" s="76" t="s">
        <v>1869</v>
      </c>
      <c r="C73" s="125" t="s">
        <v>1868</v>
      </c>
      <c r="D73" s="53">
        <v>41088</v>
      </c>
      <c r="E73" s="54" t="s">
        <v>607</v>
      </c>
      <c r="F73" s="132" t="s">
        <v>1301</v>
      </c>
      <c r="G73" s="67" t="s">
        <v>264</v>
      </c>
      <c r="H73" s="60" t="s">
        <v>177</v>
      </c>
      <c r="I73" s="66" t="s">
        <v>1870</v>
      </c>
      <c r="J73" s="59"/>
      <c r="K73" s="59"/>
      <c r="L73" s="71"/>
      <c r="M73" s="60"/>
      <c r="N73" s="14"/>
      <c r="O73" s="87" t="s">
        <v>895</v>
      </c>
      <c r="P73" s="121"/>
    </row>
    <row r="74" spans="1:16" ht="38.25" thickBot="1" x14ac:dyDescent="0.3">
      <c r="A74" s="92">
        <v>1</v>
      </c>
      <c r="B74" s="76" t="s">
        <v>1871</v>
      </c>
      <c r="C74" s="125" t="s">
        <v>1872</v>
      </c>
      <c r="D74" s="53">
        <v>41088</v>
      </c>
      <c r="E74" s="135" t="s">
        <v>1873</v>
      </c>
      <c r="F74" s="132" t="s">
        <v>1874</v>
      </c>
      <c r="G74" s="67" t="s">
        <v>1444</v>
      </c>
      <c r="H74" s="60" t="s">
        <v>1445</v>
      </c>
      <c r="I74" s="66" t="s">
        <v>711</v>
      </c>
      <c r="J74" s="59"/>
      <c r="K74" s="59"/>
      <c r="L74" s="71"/>
      <c r="M74" s="60"/>
      <c r="N74" s="14"/>
      <c r="O74" s="87" t="s">
        <v>895</v>
      </c>
      <c r="P74" s="121"/>
    </row>
    <row r="75" spans="1:16" ht="32.25" thickBot="1" x14ac:dyDescent="0.3">
      <c r="A75" s="92">
        <v>1</v>
      </c>
      <c r="B75" s="76" t="s">
        <v>1875</v>
      </c>
      <c r="C75" s="125" t="s">
        <v>1876</v>
      </c>
      <c r="D75" s="53">
        <v>41088</v>
      </c>
      <c r="E75" s="135" t="s">
        <v>1877</v>
      </c>
      <c r="F75" s="132" t="s">
        <v>1878</v>
      </c>
      <c r="G75" s="67" t="s">
        <v>528</v>
      </c>
      <c r="H75" s="60" t="s">
        <v>158</v>
      </c>
      <c r="I75" s="66" t="s">
        <v>1879</v>
      </c>
      <c r="J75" s="59"/>
      <c r="K75" s="59"/>
      <c r="L75" s="71"/>
      <c r="M75" s="60"/>
      <c r="N75" s="14"/>
      <c r="O75" s="117">
        <v>42183</v>
      </c>
      <c r="P75" s="121"/>
    </row>
    <row r="76" spans="1:16" ht="32.25" thickBot="1" x14ac:dyDescent="0.3">
      <c r="A76" s="92">
        <v>1</v>
      </c>
      <c r="B76" s="76" t="s">
        <v>1880</v>
      </c>
      <c r="C76" s="125" t="s">
        <v>1881</v>
      </c>
      <c r="D76" s="53">
        <v>41192</v>
      </c>
      <c r="E76" s="135" t="s">
        <v>1882</v>
      </c>
      <c r="F76" s="132" t="s">
        <v>1883</v>
      </c>
      <c r="G76" s="67" t="s">
        <v>1007</v>
      </c>
      <c r="H76" s="60" t="s">
        <v>86</v>
      </c>
      <c r="I76" s="66" t="s">
        <v>1884</v>
      </c>
      <c r="J76" s="59"/>
      <c r="K76" s="59"/>
      <c r="L76" s="71"/>
      <c r="M76" s="60"/>
      <c r="N76" s="14"/>
      <c r="O76" s="117">
        <v>42287</v>
      </c>
      <c r="P76" s="121"/>
    </row>
    <row r="77" spans="1:16" ht="32.25" thickBot="1" x14ac:dyDescent="0.3">
      <c r="A77" s="92">
        <v>1</v>
      </c>
      <c r="B77" s="76" t="s">
        <v>1885</v>
      </c>
      <c r="C77" s="125" t="s">
        <v>1886</v>
      </c>
      <c r="D77" s="53">
        <v>41192</v>
      </c>
      <c r="E77" s="54" t="s">
        <v>651</v>
      </c>
      <c r="F77" s="132" t="s">
        <v>1887</v>
      </c>
      <c r="G77" s="67" t="s">
        <v>1888</v>
      </c>
      <c r="H77" s="60" t="s">
        <v>654</v>
      </c>
      <c r="I77" s="66" t="s">
        <v>1253</v>
      </c>
      <c r="J77" s="59" t="s">
        <v>248</v>
      </c>
      <c r="K77" s="59" t="s">
        <v>1889</v>
      </c>
      <c r="L77" s="71"/>
      <c r="M77" s="60"/>
      <c r="N77" s="14"/>
      <c r="O77" s="117">
        <v>42287</v>
      </c>
      <c r="P77" s="121"/>
    </row>
    <row r="78" spans="1:16" ht="48" thickBot="1" x14ac:dyDescent="0.3">
      <c r="A78" s="92">
        <v>1</v>
      </c>
      <c r="B78" s="76" t="s">
        <v>1890</v>
      </c>
      <c r="C78" s="125" t="s">
        <v>1891</v>
      </c>
      <c r="D78" s="53">
        <v>41192</v>
      </c>
      <c r="E78" s="136" t="s">
        <v>1892</v>
      </c>
      <c r="F78" s="132" t="s">
        <v>195</v>
      </c>
      <c r="G78" s="67" t="s">
        <v>54</v>
      </c>
      <c r="H78" s="57" t="s">
        <v>51</v>
      </c>
      <c r="I78" s="66" t="s">
        <v>1893</v>
      </c>
      <c r="J78" s="59" t="s">
        <v>1894</v>
      </c>
      <c r="K78" s="59" t="s">
        <v>1895</v>
      </c>
      <c r="L78" s="71"/>
      <c r="M78" s="60"/>
      <c r="N78" s="14"/>
      <c r="O78" s="87" t="s">
        <v>895</v>
      </c>
      <c r="P78" s="121"/>
    </row>
    <row r="79" spans="1:16" ht="38.25" thickBot="1" x14ac:dyDescent="0.3">
      <c r="A79" s="92">
        <v>1</v>
      </c>
      <c r="B79" s="76" t="s">
        <v>1896</v>
      </c>
      <c r="C79" s="125" t="s">
        <v>1898</v>
      </c>
      <c r="D79" s="53">
        <v>41192</v>
      </c>
      <c r="E79" s="135" t="s">
        <v>1899</v>
      </c>
      <c r="F79" s="132" t="s">
        <v>1900</v>
      </c>
      <c r="G79" s="67" t="s">
        <v>1901</v>
      </c>
      <c r="H79" s="60" t="s">
        <v>146</v>
      </c>
      <c r="I79" s="66" t="s">
        <v>1902</v>
      </c>
      <c r="J79" s="59"/>
      <c r="K79" s="59"/>
      <c r="L79" s="71"/>
      <c r="M79" s="60"/>
      <c r="N79" s="14"/>
      <c r="O79" s="87" t="s">
        <v>895</v>
      </c>
      <c r="P79" s="121"/>
    </row>
    <row r="80" spans="1:16" ht="33" customHeight="1" thickBot="1" x14ac:dyDescent="0.3">
      <c r="A80" s="92">
        <v>1</v>
      </c>
      <c r="B80" s="76" t="s">
        <v>1897</v>
      </c>
      <c r="C80" s="125" t="s">
        <v>1903</v>
      </c>
      <c r="D80" s="53">
        <v>41192</v>
      </c>
      <c r="E80" s="135" t="s">
        <v>594</v>
      </c>
      <c r="F80" s="132" t="s">
        <v>595</v>
      </c>
      <c r="G80" s="67" t="s">
        <v>1863</v>
      </c>
      <c r="H80" s="60" t="s">
        <v>597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8.25" thickBot="1" x14ac:dyDescent="0.3">
      <c r="A81" s="92">
        <v>1</v>
      </c>
      <c r="B81" s="76" t="s">
        <v>1904</v>
      </c>
      <c r="C81" s="125" t="s">
        <v>1905</v>
      </c>
      <c r="D81" s="53">
        <v>41192</v>
      </c>
      <c r="E81" s="135" t="s">
        <v>1906</v>
      </c>
      <c r="F81" s="132" t="s">
        <v>1907</v>
      </c>
      <c r="G81" s="67" t="s">
        <v>279</v>
      </c>
      <c r="H81" s="60" t="s">
        <v>146</v>
      </c>
      <c r="I81" s="66" t="s">
        <v>1908</v>
      </c>
      <c r="J81" s="59"/>
      <c r="K81" s="59"/>
      <c r="L81" s="71"/>
      <c r="M81" s="60"/>
      <c r="N81" s="14"/>
      <c r="O81" s="87" t="s">
        <v>895</v>
      </c>
      <c r="P81" s="121"/>
    </row>
    <row r="82" spans="1:16" ht="36" customHeight="1" thickBot="1" x14ac:dyDescent="0.3">
      <c r="A82" s="92">
        <v>1</v>
      </c>
      <c r="B82" s="76" t="s">
        <v>1909</v>
      </c>
      <c r="C82" s="125" t="s">
        <v>1912</v>
      </c>
      <c r="D82" s="53">
        <v>41192</v>
      </c>
      <c r="E82" s="135" t="s">
        <v>1910</v>
      </c>
      <c r="F82" s="132" t="s">
        <v>1911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8.25" thickBot="1" x14ac:dyDescent="0.3">
      <c r="A83" s="92">
        <v>1</v>
      </c>
      <c r="B83" s="76" t="s">
        <v>1913</v>
      </c>
      <c r="C83" s="125" t="s">
        <v>1914</v>
      </c>
      <c r="D83" s="53">
        <v>41192</v>
      </c>
      <c r="E83" s="135" t="s">
        <v>174</v>
      </c>
      <c r="F83" s="132" t="s">
        <v>263</v>
      </c>
      <c r="G83" s="67" t="s">
        <v>264</v>
      </c>
      <c r="H83" s="60" t="s">
        <v>177</v>
      </c>
      <c r="I83" s="66" t="s">
        <v>589</v>
      </c>
      <c r="J83" s="59"/>
      <c r="K83" s="59"/>
      <c r="L83" s="71"/>
      <c r="M83" s="60"/>
      <c r="N83" s="14"/>
      <c r="O83" s="87" t="s">
        <v>895</v>
      </c>
      <c r="P83" s="121"/>
    </row>
    <row r="84" spans="1:16" ht="48" thickBot="1" x14ac:dyDescent="0.3">
      <c r="A84" s="92">
        <v>1</v>
      </c>
      <c r="B84" s="76" t="s">
        <v>1915</v>
      </c>
      <c r="C84" s="125" t="s">
        <v>1916</v>
      </c>
      <c r="D84" s="53">
        <v>41192</v>
      </c>
      <c r="E84" s="135" t="s">
        <v>1917</v>
      </c>
      <c r="F84" s="132" t="s">
        <v>1918</v>
      </c>
      <c r="G84" s="67" t="s">
        <v>201</v>
      </c>
      <c r="H84" s="60" t="s">
        <v>177</v>
      </c>
      <c r="I84" s="66" t="s">
        <v>854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2.25" thickBot="1" x14ac:dyDescent="0.3">
      <c r="A85" s="92">
        <v>1</v>
      </c>
      <c r="B85" s="76" t="s">
        <v>1919</v>
      </c>
      <c r="C85" s="125" t="s">
        <v>1920</v>
      </c>
      <c r="D85" s="53">
        <v>41192</v>
      </c>
      <c r="E85" s="135" t="s">
        <v>1921</v>
      </c>
      <c r="F85" s="132" t="s">
        <v>1922</v>
      </c>
      <c r="G85" s="67" t="s">
        <v>1923</v>
      </c>
      <c r="H85" s="60" t="s">
        <v>1924</v>
      </c>
      <c r="I85" s="66" t="s">
        <v>667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8" thickBot="1" x14ac:dyDescent="0.3">
      <c r="A86" s="92">
        <v>1</v>
      </c>
      <c r="B86" s="76" t="s">
        <v>1925</v>
      </c>
      <c r="C86" s="125" t="s">
        <v>1926</v>
      </c>
      <c r="D86" s="53">
        <v>41192</v>
      </c>
      <c r="E86" s="135" t="s">
        <v>1927</v>
      </c>
      <c r="F86" s="132" t="s">
        <v>1928</v>
      </c>
      <c r="G86" s="67" t="s">
        <v>1393</v>
      </c>
      <c r="H86" s="60" t="s">
        <v>324</v>
      </c>
      <c r="I86" s="66" t="s">
        <v>1474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">
      <c r="A87" s="92">
        <v>1</v>
      </c>
      <c r="B87" s="76" t="s">
        <v>1929</v>
      </c>
      <c r="C87" s="125" t="s">
        <v>1930</v>
      </c>
      <c r="D87" s="53">
        <v>41192</v>
      </c>
      <c r="E87" s="135" t="s">
        <v>1931</v>
      </c>
      <c r="F87" s="132" t="s">
        <v>1301</v>
      </c>
      <c r="G87" s="67" t="s">
        <v>264</v>
      </c>
      <c r="H87" s="60" t="s">
        <v>177</v>
      </c>
      <c r="I87" s="66" t="s">
        <v>814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">
      <c r="A88" s="92">
        <v>1</v>
      </c>
      <c r="B88" s="76" t="s">
        <v>1932</v>
      </c>
      <c r="C88" s="125" t="s">
        <v>1933</v>
      </c>
      <c r="D88" s="53">
        <v>41192</v>
      </c>
      <c r="E88" s="135" t="s">
        <v>641</v>
      </c>
      <c r="F88" s="132" t="s">
        <v>642</v>
      </c>
      <c r="G88" s="67" t="s">
        <v>639</v>
      </c>
      <c r="H88" s="60" t="s">
        <v>984</v>
      </c>
      <c r="I88" s="66" t="s">
        <v>643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9" customHeight="1" thickBot="1" x14ac:dyDescent="0.3">
      <c r="A89" s="92">
        <v>1</v>
      </c>
      <c r="B89" s="76" t="s">
        <v>1934</v>
      </c>
      <c r="C89" s="125" t="s">
        <v>1935</v>
      </c>
      <c r="D89" s="53">
        <v>41192</v>
      </c>
      <c r="E89" s="135" t="s">
        <v>130</v>
      </c>
      <c r="F89" s="132" t="s">
        <v>1936</v>
      </c>
      <c r="G89" s="67" t="s">
        <v>1937</v>
      </c>
      <c r="H89" s="60" t="s">
        <v>133</v>
      </c>
      <c r="I89" s="66" t="s">
        <v>1938</v>
      </c>
      <c r="J89" s="59" t="s">
        <v>1298</v>
      </c>
      <c r="K89" s="59" t="s">
        <v>2007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">
      <c r="A90" s="92">
        <v>1</v>
      </c>
      <c r="B90" s="76" t="s">
        <v>1939</v>
      </c>
      <c r="C90" s="125" t="s">
        <v>1940</v>
      </c>
      <c r="D90" s="53">
        <v>41192</v>
      </c>
      <c r="E90" s="135" t="s">
        <v>1941</v>
      </c>
      <c r="F90" s="132" t="s">
        <v>1942</v>
      </c>
      <c r="G90" s="67" t="s">
        <v>1943</v>
      </c>
      <c r="H90" s="60" t="s">
        <v>41</v>
      </c>
      <c r="I90" s="66" t="s">
        <v>1747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">
      <c r="A91" s="92">
        <v>1</v>
      </c>
      <c r="B91" s="76" t="s">
        <v>1944</v>
      </c>
      <c r="C91" s="125" t="s">
        <v>1946</v>
      </c>
      <c r="D91" s="53">
        <v>41192</v>
      </c>
      <c r="E91" s="135" t="s">
        <v>1945</v>
      </c>
      <c r="F91" s="132" t="s">
        <v>1947</v>
      </c>
      <c r="G91" s="67" t="s">
        <v>1733</v>
      </c>
      <c r="H91" s="60" t="s">
        <v>1734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63.75" thickBot="1" x14ac:dyDescent="0.3">
      <c r="A92" s="92">
        <v>1</v>
      </c>
      <c r="B92" s="76" t="s">
        <v>1948</v>
      </c>
      <c r="C92" s="125" t="s">
        <v>1949</v>
      </c>
      <c r="D92" s="53">
        <v>41192</v>
      </c>
      <c r="E92" s="135" t="s">
        <v>1950</v>
      </c>
      <c r="F92" s="132" t="s">
        <v>1951</v>
      </c>
      <c r="G92" s="67" t="s">
        <v>1952</v>
      </c>
      <c r="H92" s="60" t="s">
        <v>579</v>
      </c>
      <c r="I92" s="66" t="s">
        <v>1519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63.75" thickBot="1" x14ac:dyDescent="0.3">
      <c r="A93" s="92">
        <v>1</v>
      </c>
      <c r="B93" s="76" t="s">
        <v>1953</v>
      </c>
      <c r="C93" s="125" t="s">
        <v>1954</v>
      </c>
      <c r="D93" s="53">
        <v>41192</v>
      </c>
      <c r="E93" s="135" t="s">
        <v>521</v>
      </c>
      <c r="F93" s="132" t="s">
        <v>1955</v>
      </c>
      <c r="G93" s="67" t="s">
        <v>523</v>
      </c>
      <c r="H93" s="60" t="s">
        <v>280</v>
      </c>
      <c r="I93" s="66" t="s">
        <v>1519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63.75" thickBot="1" x14ac:dyDescent="0.3">
      <c r="A94" s="92">
        <v>1</v>
      </c>
      <c r="B94" s="76" t="s">
        <v>1956</v>
      </c>
      <c r="C94" s="125" t="s">
        <v>1957</v>
      </c>
      <c r="D94" s="53">
        <v>41192</v>
      </c>
      <c r="E94" s="135" t="s">
        <v>1958</v>
      </c>
      <c r="F94" s="132" t="s">
        <v>562</v>
      </c>
      <c r="G94" s="67" t="s">
        <v>563</v>
      </c>
      <c r="H94" s="60" t="s">
        <v>51</v>
      </c>
      <c r="I94" s="66" t="s">
        <v>1519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">
      <c r="A95" s="92">
        <v>1</v>
      </c>
      <c r="B95" s="76" t="s">
        <v>1959</v>
      </c>
      <c r="C95" s="125" t="s">
        <v>1960</v>
      </c>
      <c r="D95" s="53">
        <v>41192</v>
      </c>
      <c r="E95" s="135" t="s">
        <v>1961</v>
      </c>
      <c r="F95" s="132" t="s">
        <v>1962</v>
      </c>
      <c r="G95" s="67" t="s">
        <v>1963</v>
      </c>
      <c r="H95" s="60" t="s">
        <v>1964</v>
      </c>
      <c r="I95" s="66" t="s">
        <v>1519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">
      <c r="A96" s="92">
        <v>1</v>
      </c>
      <c r="B96" s="76" t="s">
        <v>1965</v>
      </c>
      <c r="C96" s="125" t="s">
        <v>1966</v>
      </c>
      <c r="D96" s="53">
        <v>41192</v>
      </c>
      <c r="E96" s="135" t="s">
        <v>1967</v>
      </c>
      <c r="F96" s="132" t="s">
        <v>577</v>
      </c>
      <c r="G96" s="67" t="s">
        <v>578</v>
      </c>
      <c r="H96" s="60" t="s">
        <v>579</v>
      </c>
      <c r="I96" s="66" t="s">
        <v>1519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">
      <c r="A97" s="92">
        <v>1</v>
      </c>
      <c r="B97" s="76" t="s">
        <v>1968</v>
      </c>
      <c r="C97" s="125" t="s">
        <v>1969</v>
      </c>
      <c r="D97" s="53">
        <v>41192</v>
      </c>
      <c r="E97" s="135" t="s">
        <v>1970</v>
      </c>
      <c r="F97" s="132" t="s">
        <v>571</v>
      </c>
      <c r="G97" s="67" t="s">
        <v>572</v>
      </c>
      <c r="H97" s="60" t="s">
        <v>573</v>
      </c>
      <c r="I97" s="66" t="s">
        <v>1519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">
      <c r="A98" s="92">
        <v>1</v>
      </c>
      <c r="B98" s="76" t="s">
        <v>1971</v>
      </c>
      <c r="C98" s="125" t="s">
        <v>1972</v>
      </c>
      <c r="D98" s="53">
        <v>41192</v>
      </c>
      <c r="E98" s="135" t="s">
        <v>1973</v>
      </c>
      <c r="F98" s="132" t="s">
        <v>1974</v>
      </c>
      <c r="G98" s="67" t="s">
        <v>1975</v>
      </c>
      <c r="H98" s="60" t="s">
        <v>839</v>
      </c>
      <c r="I98" s="66" t="s">
        <v>1519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">
      <c r="A99" s="92">
        <v>1</v>
      </c>
      <c r="B99" s="76" t="s">
        <v>1976</v>
      </c>
      <c r="C99" s="125" t="s">
        <v>1977</v>
      </c>
      <c r="D99" s="53">
        <v>41192</v>
      </c>
      <c r="E99" s="135" t="s">
        <v>1978</v>
      </c>
      <c r="F99" s="132" t="s">
        <v>1979</v>
      </c>
      <c r="G99" s="67" t="s">
        <v>1733</v>
      </c>
      <c r="H99" s="60" t="s">
        <v>1734</v>
      </c>
      <c r="I99" s="66" t="s">
        <v>1519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63.75" thickBot="1" x14ac:dyDescent="0.3">
      <c r="A100" s="92">
        <v>1</v>
      </c>
      <c r="B100" s="76" t="s">
        <v>1980</v>
      </c>
      <c r="C100" s="125" t="s">
        <v>1981</v>
      </c>
      <c r="D100" s="53">
        <v>41192</v>
      </c>
      <c r="E100" s="135" t="s">
        <v>1982</v>
      </c>
      <c r="F100" s="132" t="s">
        <v>1983</v>
      </c>
      <c r="G100" s="67" t="s">
        <v>1574</v>
      </c>
      <c r="H100" s="60" t="s">
        <v>232</v>
      </c>
      <c r="I100" s="66" t="s">
        <v>1519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63.75" thickBot="1" x14ac:dyDescent="0.3">
      <c r="A101" s="92">
        <v>1</v>
      </c>
      <c r="B101" s="76" t="s">
        <v>1984</v>
      </c>
      <c r="C101" s="125" t="s">
        <v>1985</v>
      </c>
      <c r="D101" s="53">
        <v>41192</v>
      </c>
      <c r="E101" s="135" t="s">
        <v>1986</v>
      </c>
      <c r="F101" s="132" t="s">
        <v>1987</v>
      </c>
      <c r="G101" s="67" t="s">
        <v>79</v>
      </c>
      <c r="H101" s="60" t="s">
        <v>80</v>
      </c>
      <c r="I101" s="66" t="s">
        <v>1519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63.75" thickBot="1" x14ac:dyDescent="0.3">
      <c r="A102" s="92">
        <v>1</v>
      </c>
      <c r="B102" s="76" t="s">
        <v>1988</v>
      </c>
      <c r="C102" s="125" t="s">
        <v>1989</v>
      </c>
      <c r="D102" s="53">
        <v>41192</v>
      </c>
      <c r="E102" s="135" t="s">
        <v>691</v>
      </c>
      <c r="F102" s="132" t="s">
        <v>692</v>
      </c>
      <c r="G102" s="67" t="s">
        <v>693</v>
      </c>
      <c r="H102" s="60" t="s">
        <v>694</v>
      </c>
      <c r="I102" s="66" t="s">
        <v>1519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63.75" thickBot="1" x14ac:dyDescent="0.3">
      <c r="A103" s="92">
        <v>1</v>
      </c>
      <c r="B103" s="76" t="s">
        <v>1990</v>
      </c>
      <c r="C103" s="125" t="s">
        <v>1991</v>
      </c>
      <c r="D103" s="53">
        <v>41192</v>
      </c>
      <c r="E103" s="135" t="s">
        <v>1992</v>
      </c>
      <c r="F103" s="132" t="s">
        <v>1993</v>
      </c>
      <c r="G103" s="67" t="s">
        <v>1994</v>
      </c>
      <c r="H103" s="60" t="s">
        <v>1995</v>
      </c>
      <c r="I103" s="66" t="s">
        <v>1519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63.75" thickBot="1" x14ac:dyDescent="0.3">
      <c r="A104" s="92">
        <v>1</v>
      </c>
      <c r="B104" s="76" t="s">
        <v>1996</v>
      </c>
      <c r="C104" s="124" t="s">
        <v>1997</v>
      </c>
      <c r="D104" s="53">
        <v>41192</v>
      </c>
      <c r="E104" s="135" t="s">
        <v>1998</v>
      </c>
      <c r="F104" s="132" t="s">
        <v>1999</v>
      </c>
      <c r="G104" s="67" t="s">
        <v>2000</v>
      </c>
      <c r="H104" s="60" t="s">
        <v>2001</v>
      </c>
      <c r="I104" s="66" t="s">
        <v>1519</v>
      </c>
      <c r="J104" s="59" t="s">
        <v>805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">
      <c r="A105" s="92">
        <v>1</v>
      </c>
      <c r="B105" s="76" t="s">
        <v>2002</v>
      </c>
      <c r="C105" s="125" t="s">
        <v>2003</v>
      </c>
      <c r="D105" s="53">
        <v>41192</v>
      </c>
      <c r="E105" s="227" t="s">
        <v>2006</v>
      </c>
      <c r="F105" s="55" t="s">
        <v>2004</v>
      </c>
      <c r="G105" s="67" t="s">
        <v>584</v>
      </c>
      <c r="H105" s="60" t="s">
        <v>2005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9" customHeight="1" thickBot="1" x14ac:dyDescent="0.3">
      <c r="A106" s="92">
        <v>1</v>
      </c>
      <c r="B106" s="76" t="s">
        <v>2017</v>
      </c>
      <c r="C106" s="125" t="s">
        <v>2018</v>
      </c>
      <c r="D106" s="53">
        <v>41192</v>
      </c>
      <c r="E106" s="228" t="s">
        <v>451</v>
      </c>
      <c r="F106" s="231" t="s">
        <v>1777</v>
      </c>
      <c r="G106" s="216" t="s">
        <v>1778</v>
      </c>
      <c r="H106" s="232" t="s">
        <v>1779</v>
      </c>
      <c r="I106" s="70" t="s">
        <v>1426</v>
      </c>
      <c r="J106" s="59"/>
      <c r="K106" s="59"/>
      <c r="L106" s="59"/>
      <c r="M106" s="226"/>
      <c r="N106" s="14"/>
      <c r="O106" s="117">
        <v>42287</v>
      </c>
      <c r="P106" s="121">
        <v>1</v>
      </c>
    </row>
    <row r="107" spans="1:16" ht="48" thickBot="1" x14ac:dyDescent="0.3">
      <c r="A107" s="92">
        <v>1</v>
      </c>
      <c r="B107" s="76" t="s">
        <v>2019</v>
      </c>
      <c r="C107" s="125" t="s">
        <v>2020</v>
      </c>
      <c r="D107" s="53">
        <v>41253</v>
      </c>
      <c r="E107" s="227" t="s">
        <v>769</v>
      </c>
      <c r="F107" s="55" t="s">
        <v>770</v>
      </c>
      <c r="G107" s="57" t="s">
        <v>771</v>
      </c>
      <c r="H107" s="57" t="s">
        <v>501</v>
      </c>
      <c r="I107" s="221" t="s">
        <v>2021</v>
      </c>
      <c r="J107" s="217" t="s">
        <v>2022</v>
      </c>
      <c r="K107" s="225"/>
      <c r="L107" s="225"/>
      <c r="M107" s="223"/>
      <c r="N107" s="14"/>
      <c r="O107" s="117">
        <v>42348</v>
      </c>
      <c r="P107" s="121">
        <v>1</v>
      </c>
    </row>
    <row r="108" spans="1:16" ht="39" customHeight="1" thickBot="1" x14ac:dyDescent="0.3">
      <c r="A108" s="92">
        <v>1</v>
      </c>
      <c r="B108" s="76" t="s">
        <v>2023</v>
      </c>
      <c r="C108" s="125" t="s">
        <v>2024</v>
      </c>
      <c r="D108" s="53">
        <v>41253</v>
      </c>
      <c r="E108" s="229" t="s">
        <v>2025</v>
      </c>
      <c r="F108" s="222" t="s">
        <v>2026</v>
      </c>
      <c r="G108" s="57" t="s">
        <v>63</v>
      </c>
      <c r="H108" s="220" t="s">
        <v>41</v>
      </c>
      <c r="I108" s="222" t="s">
        <v>711</v>
      </c>
      <c r="J108" s="217"/>
      <c r="K108" s="225"/>
      <c r="L108" s="225"/>
      <c r="M108" s="223"/>
      <c r="N108" s="14"/>
      <c r="O108" s="117">
        <v>42348</v>
      </c>
      <c r="P108" s="121">
        <v>1</v>
      </c>
    </row>
    <row r="109" spans="1:16" ht="79.5" thickBot="1" x14ac:dyDescent="0.3">
      <c r="A109" s="92">
        <v>1</v>
      </c>
      <c r="B109" s="76" t="s">
        <v>2027</v>
      </c>
      <c r="C109" s="125" t="s">
        <v>2028</v>
      </c>
      <c r="D109" s="53">
        <v>41253</v>
      </c>
      <c r="E109" s="227" t="s">
        <v>710</v>
      </c>
      <c r="F109" s="55" t="s">
        <v>712</v>
      </c>
      <c r="G109" s="57" t="s">
        <v>79</v>
      </c>
      <c r="H109" s="57" t="s">
        <v>714</v>
      </c>
      <c r="I109" s="221" t="s">
        <v>2022</v>
      </c>
      <c r="J109" s="59" t="s">
        <v>1491</v>
      </c>
      <c r="K109" s="59" t="s">
        <v>1303</v>
      </c>
      <c r="L109" s="59" t="s">
        <v>737</v>
      </c>
      <c r="M109" s="223"/>
      <c r="N109" s="14"/>
      <c r="O109" s="117">
        <v>42348</v>
      </c>
      <c r="P109" s="121">
        <v>1</v>
      </c>
    </row>
    <row r="110" spans="1:16" ht="39" customHeight="1" thickBot="1" x14ac:dyDescent="0.3">
      <c r="A110" s="92">
        <v>1</v>
      </c>
      <c r="B110" s="76" t="s">
        <v>2029</v>
      </c>
      <c r="C110" s="125" t="s">
        <v>2030</v>
      </c>
      <c r="D110" s="53">
        <v>41253</v>
      </c>
      <c r="E110" s="227" t="s">
        <v>1899</v>
      </c>
      <c r="F110" s="55" t="s">
        <v>1900</v>
      </c>
      <c r="G110" s="57" t="s">
        <v>1901</v>
      </c>
      <c r="H110" s="57" t="s">
        <v>146</v>
      </c>
      <c r="I110" s="70" t="s">
        <v>1302</v>
      </c>
      <c r="J110" s="59"/>
      <c r="K110" s="225"/>
      <c r="L110" s="225"/>
      <c r="M110" s="223"/>
      <c r="N110" s="14"/>
      <c r="O110" s="117">
        <v>42348</v>
      </c>
      <c r="P110" s="121">
        <v>1</v>
      </c>
    </row>
    <row r="111" spans="1:16" ht="39" customHeight="1" thickBot="1" x14ac:dyDescent="0.3">
      <c r="A111" s="92">
        <v>1</v>
      </c>
      <c r="B111" s="76" t="s">
        <v>2031</v>
      </c>
      <c r="C111" s="125" t="s">
        <v>2032</v>
      </c>
      <c r="D111" s="53">
        <v>41253</v>
      </c>
      <c r="E111" s="227" t="s">
        <v>2033</v>
      </c>
      <c r="F111" s="55" t="s">
        <v>2034</v>
      </c>
      <c r="G111" s="57" t="s">
        <v>1246</v>
      </c>
      <c r="H111" s="57" t="s">
        <v>1247</v>
      </c>
      <c r="I111" s="70" t="s">
        <v>1253</v>
      </c>
      <c r="J111" s="59"/>
      <c r="K111" s="225"/>
      <c r="L111" s="225"/>
      <c r="M111" s="223"/>
      <c r="N111" s="14"/>
      <c r="O111" s="117">
        <v>42348</v>
      </c>
      <c r="P111" s="121">
        <v>1</v>
      </c>
    </row>
    <row r="112" spans="1:16" ht="39" customHeight="1" thickBot="1" x14ac:dyDescent="0.3">
      <c r="A112" s="92">
        <v>1</v>
      </c>
      <c r="B112" s="76" t="s">
        <v>2035</v>
      </c>
      <c r="C112" s="125" t="s">
        <v>2036</v>
      </c>
      <c r="D112" s="53">
        <v>41253</v>
      </c>
      <c r="E112" s="227" t="s">
        <v>2037</v>
      </c>
      <c r="F112" s="55" t="s">
        <v>2038</v>
      </c>
      <c r="G112" s="57" t="s">
        <v>2039</v>
      </c>
      <c r="H112" s="57" t="s">
        <v>2040</v>
      </c>
      <c r="I112" s="70" t="s">
        <v>64</v>
      </c>
      <c r="J112" s="59"/>
      <c r="K112" s="225"/>
      <c r="L112" s="225"/>
      <c r="M112" s="223"/>
      <c r="N112" s="14"/>
      <c r="O112" s="117">
        <v>42348</v>
      </c>
      <c r="P112" s="121">
        <v>1</v>
      </c>
    </row>
    <row r="113" spans="1:16" ht="39" customHeight="1" thickBot="1" x14ac:dyDescent="0.3">
      <c r="A113" s="92">
        <v>1</v>
      </c>
      <c r="B113" s="76" t="s">
        <v>2041</v>
      </c>
      <c r="C113" s="125" t="s">
        <v>2042</v>
      </c>
      <c r="D113" s="53">
        <v>41253</v>
      </c>
      <c r="E113" s="227" t="s">
        <v>2043</v>
      </c>
      <c r="F113" s="55" t="s">
        <v>2044</v>
      </c>
      <c r="G113" s="57" t="s">
        <v>1943</v>
      </c>
      <c r="H113" s="57" t="s">
        <v>41</v>
      </c>
      <c r="I113" s="70" t="s">
        <v>1253</v>
      </c>
      <c r="J113" s="59" t="s">
        <v>248</v>
      </c>
      <c r="K113" s="225"/>
      <c r="L113" s="225"/>
      <c r="M113" s="223"/>
      <c r="N113" s="14"/>
      <c r="O113" s="117">
        <v>42348</v>
      </c>
      <c r="P113" s="121">
        <v>1</v>
      </c>
    </row>
    <row r="114" spans="1:16" ht="39" customHeight="1" thickBot="1" x14ac:dyDescent="0.3">
      <c r="A114" s="92">
        <v>1</v>
      </c>
      <c r="B114" s="76" t="s">
        <v>2045</v>
      </c>
      <c r="C114" s="125" t="s">
        <v>2046</v>
      </c>
      <c r="D114" s="53">
        <v>41253</v>
      </c>
      <c r="E114" s="227" t="s">
        <v>2047</v>
      </c>
      <c r="F114" s="55" t="s">
        <v>2048</v>
      </c>
      <c r="G114" s="57" t="s">
        <v>509</v>
      </c>
      <c r="H114" s="57" t="s">
        <v>324</v>
      </c>
      <c r="I114" s="70" t="s">
        <v>1253</v>
      </c>
      <c r="J114" s="59"/>
      <c r="K114" s="225"/>
      <c r="L114" s="225"/>
      <c r="M114" s="223"/>
      <c r="N114" s="14"/>
      <c r="O114" s="117">
        <v>42348</v>
      </c>
      <c r="P114" s="121">
        <v>1</v>
      </c>
    </row>
    <row r="115" spans="1:16" ht="39" customHeight="1" thickBot="1" x14ac:dyDescent="0.3">
      <c r="A115" s="92">
        <v>1</v>
      </c>
      <c r="B115" s="76" t="s">
        <v>2049</v>
      </c>
      <c r="C115" s="125" t="s">
        <v>2050</v>
      </c>
      <c r="D115" s="53">
        <v>41253</v>
      </c>
      <c r="E115" s="227" t="s">
        <v>1958</v>
      </c>
      <c r="F115" s="55" t="s">
        <v>562</v>
      </c>
      <c r="G115" s="57" t="s">
        <v>563</v>
      </c>
      <c r="H115" s="57" t="s">
        <v>51</v>
      </c>
      <c r="I115" s="70" t="s">
        <v>1253</v>
      </c>
      <c r="J115" s="59" t="s">
        <v>248</v>
      </c>
      <c r="K115" s="225"/>
      <c r="L115" s="225"/>
      <c r="M115" s="223"/>
      <c r="N115" s="14"/>
      <c r="O115" s="117">
        <v>42348</v>
      </c>
      <c r="P115" s="121">
        <v>1</v>
      </c>
    </row>
    <row r="116" spans="1:16" ht="39" customHeight="1" thickBot="1" x14ac:dyDescent="0.3">
      <c r="A116" s="92">
        <v>1</v>
      </c>
      <c r="B116" s="76" t="s">
        <v>2051</v>
      </c>
      <c r="C116" s="125" t="s">
        <v>2052</v>
      </c>
      <c r="D116" s="53">
        <v>41253</v>
      </c>
      <c r="E116" s="230" t="s">
        <v>2053</v>
      </c>
      <c r="F116" s="55" t="s">
        <v>2054</v>
      </c>
      <c r="G116" s="57" t="s">
        <v>201</v>
      </c>
      <c r="H116" s="57" t="s">
        <v>177</v>
      </c>
      <c r="I116" s="70" t="s">
        <v>255</v>
      </c>
      <c r="J116" s="59"/>
      <c r="K116" s="225"/>
      <c r="L116" s="225"/>
      <c r="M116" s="223"/>
      <c r="N116" s="14"/>
      <c r="O116" s="117">
        <v>42348</v>
      </c>
      <c r="P116" s="121">
        <v>1</v>
      </c>
    </row>
    <row r="117" spans="1:16" ht="63.75" thickBot="1" x14ac:dyDescent="0.3">
      <c r="A117" s="92">
        <v>1</v>
      </c>
      <c r="B117" s="76" t="s">
        <v>2055</v>
      </c>
      <c r="C117" s="125" t="s">
        <v>2056</v>
      </c>
      <c r="D117" s="53">
        <v>41253</v>
      </c>
      <c r="E117" s="227" t="s">
        <v>2057</v>
      </c>
      <c r="F117" s="55" t="s">
        <v>2058</v>
      </c>
      <c r="G117" s="57" t="s">
        <v>379</v>
      </c>
      <c r="H117" s="57" t="s">
        <v>380</v>
      </c>
      <c r="I117" s="70" t="s">
        <v>1519</v>
      </c>
      <c r="J117" s="59"/>
      <c r="K117" s="225"/>
      <c r="L117" s="225"/>
      <c r="M117" s="223"/>
      <c r="N117" s="14"/>
      <c r="O117" s="117">
        <v>42348</v>
      </c>
      <c r="P117" s="121">
        <v>1</v>
      </c>
    </row>
    <row r="118" spans="1:16" ht="63.75" thickBot="1" x14ac:dyDescent="0.3">
      <c r="A118" s="92">
        <v>1</v>
      </c>
      <c r="B118" s="76" t="s">
        <v>2059</v>
      </c>
      <c r="C118" s="125" t="s">
        <v>2060</v>
      </c>
      <c r="D118" s="53">
        <v>41253</v>
      </c>
      <c r="E118" s="227" t="s">
        <v>2061</v>
      </c>
      <c r="F118" s="55" t="s">
        <v>2062</v>
      </c>
      <c r="G118" s="57" t="s">
        <v>2063</v>
      </c>
      <c r="H118" s="57" t="s">
        <v>2064</v>
      </c>
      <c r="I118" s="70" t="s">
        <v>1519</v>
      </c>
      <c r="J118" s="59"/>
      <c r="K118" s="225"/>
      <c r="L118" s="225"/>
      <c r="M118" s="223"/>
      <c r="N118" s="14"/>
      <c r="O118" s="117">
        <v>42348</v>
      </c>
      <c r="P118" s="121">
        <v>1</v>
      </c>
    </row>
    <row r="119" spans="1:16" ht="63.75" thickBot="1" x14ac:dyDescent="0.3">
      <c r="A119" s="92">
        <v>1</v>
      </c>
      <c r="B119" s="76" t="s">
        <v>2065</v>
      </c>
      <c r="C119" s="125" t="s">
        <v>2066</v>
      </c>
      <c r="D119" s="53">
        <v>41253</v>
      </c>
      <c r="E119" s="227" t="s">
        <v>2067</v>
      </c>
      <c r="F119" s="55" t="s">
        <v>2068</v>
      </c>
      <c r="G119" s="57" t="s">
        <v>2069</v>
      </c>
      <c r="H119" s="57" t="s">
        <v>2070</v>
      </c>
      <c r="I119" s="70" t="s">
        <v>1519</v>
      </c>
      <c r="J119" s="59"/>
      <c r="K119" s="225"/>
      <c r="L119" s="225"/>
      <c r="M119" s="223"/>
      <c r="N119" s="14"/>
      <c r="O119" s="117">
        <v>42348</v>
      </c>
      <c r="P119" s="121">
        <v>1</v>
      </c>
    </row>
    <row r="120" spans="1:16" ht="63.75" thickBot="1" x14ac:dyDescent="0.3">
      <c r="A120" s="92">
        <v>1</v>
      </c>
      <c r="B120" s="76" t="s">
        <v>2071</v>
      </c>
      <c r="C120" s="125" t="s">
        <v>2072</v>
      </c>
      <c r="D120" s="53">
        <v>41253</v>
      </c>
      <c r="E120" s="227" t="s">
        <v>2073</v>
      </c>
      <c r="F120" s="55" t="s">
        <v>2074</v>
      </c>
      <c r="G120" s="57" t="s">
        <v>2075</v>
      </c>
      <c r="H120" s="57" t="s">
        <v>41</v>
      </c>
      <c r="I120" s="70" t="s">
        <v>1519</v>
      </c>
      <c r="J120" s="59"/>
      <c r="K120" s="225"/>
      <c r="L120" s="225"/>
      <c r="M120" s="223"/>
      <c r="N120" s="14"/>
      <c r="O120" s="87" t="s">
        <v>895</v>
      </c>
      <c r="P120" s="121"/>
    </row>
    <row r="121" spans="1:16" ht="39" customHeight="1" thickBot="1" x14ac:dyDescent="0.3">
      <c r="A121" s="92">
        <v>1</v>
      </c>
      <c r="B121" s="76" t="s">
        <v>2076</v>
      </c>
      <c r="C121" s="125" t="s">
        <v>2077</v>
      </c>
      <c r="D121" s="53">
        <v>41253</v>
      </c>
      <c r="E121" s="227" t="s">
        <v>2078</v>
      </c>
      <c r="F121" s="55" t="s">
        <v>682</v>
      </c>
      <c r="G121" s="57" t="s">
        <v>683</v>
      </c>
      <c r="H121" s="57" t="s">
        <v>2079</v>
      </c>
      <c r="I121" s="70" t="s">
        <v>1519</v>
      </c>
      <c r="J121" s="59"/>
      <c r="K121" s="225"/>
      <c r="L121" s="225"/>
      <c r="M121" s="223"/>
      <c r="N121" s="14"/>
      <c r="O121" s="117">
        <v>42348</v>
      </c>
      <c r="P121" s="121">
        <v>1</v>
      </c>
    </row>
    <row r="122" spans="1:16" ht="63.75" thickBot="1" x14ac:dyDescent="0.3">
      <c r="A122" s="92">
        <v>1</v>
      </c>
      <c r="B122" s="76" t="s">
        <v>2080</v>
      </c>
      <c r="C122" s="125" t="s">
        <v>2081</v>
      </c>
      <c r="D122" s="53">
        <v>41253</v>
      </c>
      <c r="E122" s="227" t="s">
        <v>2082</v>
      </c>
      <c r="F122" s="55" t="s">
        <v>2083</v>
      </c>
      <c r="G122" s="57" t="s">
        <v>362</v>
      </c>
      <c r="H122" s="57" t="s">
        <v>2084</v>
      </c>
      <c r="I122" s="70" t="s">
        <v>1519</v>
      </c>
      <c r="J122" s="59"/>
      <c r="K122" s="225"/>
      <c r="L122" s="225"/>
      <c r="M122" s="223"/>
      <c r="N122" s="14"/>
      <c r="O122" s="117">
        <v>42348</v>
      </c>
      <c r="P122" s="121">
        <v>1</v>
      </c>
    </row>
    <row r="123" spans="1:16" ht="63.75" thickBot="1" x14ac:dyDescent="0.3">
      <c r="A123" s="92">
        <v>1</v>
      </c>
      <c r="B123" s="76" t="s">
        <v>2085</v>
      </c>
      <c r="C123" s="125" t="s">
        <v>2086</v>
      </c>
      <c r="D123" s="53">
        <v>41253</v>
      </c>
      <c r="E123" s="227" t="s">
        <v>2087</v>
      </c>
      <c r="F123" s="55" t="s">
        <v>2088</v>
      </c>
      <c r="G123" s="57" t="s">
        <v>2089</v>
      </c>
      <c r="H123" s="57" t="s">
        <v>2090</v>
      </c>
      <c r="I123" s="70" t="s">
        <v>1519</v>
      </c>
      <c r="J123" s="59"/>
      <c r="K123" s="225"/>
      <c r="L123" s="225"/>
      <c r="M123" s="223"/>
      <c r="N123" s="14"/>
      <c r="O123" s="117">
        <v>42348</v>
      </c>
      <c r="P123" s="121">
        <v>1</v>
      </c>
    </row>
    <row r="124" spans="1:16" ht="63.75" thickBot="1" x14ac:dyDescent="0.3">
      <c r="A124" s="92">
        <v>1</v>
      </c>
      <c r="B124" s="76" t="s">
        <v>2091</v>
      </c>
      <c r="C124" s="125" t="s">
        <v>2092</v>
      </c>
      <c r="D124" s="53">
        <v>41253</v>
      </c>
      <c r="E124" s="227" t="s">
        <v>76</v>
      </c>
      <c r="F124" s="55" t="s">
        <v>81</v>
      </c>
      <c r="G124" s="57" t="s">
        <v>78</v>
      </c>
      <c r="H124" s="57" t="s">
        <v>2090</v>
      </c>
      <c r="I124" s="70" t="s">
        <v>1519</v>
      </c>
      <c r="J124" s="59"/>
      <c r="K124" s="225"/>
      <c r="L124" s="225"/>
      <c r="M124" s="223"/>
      <c r="N124" s="14"/>
      <c r="O124" s="117">
        <v>42348</v>
      </c>
      <c r="P124" s="121">
        <v>1</v>
      </c>
    </row>
    <row r="125" spans="1:16" ht="63.75" thickBot="1" x14ac:dyDescent="0.3">
      <c r="A125" s="92">
        <v>1</v>
      </c>
      <c r="B125" s="76" t="s">
        <v>2093</v>
      </c>
      <c r="C125" s="125" t="s">
        <v>2094</v>
      </c>
      <c r="D125" s="53">
        <v>41253</v>
      </c>
      <c r="E125" s="227" t="s">
        <v>44</v>
      </c>
      <c r="F125" s="55" t="s">
        <v>2095</v>
      </c>
      <c r="G125" s="57" t="s">
        <v>46</v>
      </c>
      <c r="H125" s="57" t="s">
        <v>47</v>
      </c>
      <c r="I125" s="70" t="s">
        <v>1519</v>
      </c>
      <c r="J125" s="59"/>
      <c r="K125" s="225"/>
      <c r="L125" s="225"/>
      <c r="M125" s="223"/>
      <c r="N125" s="14"/>
      <c r="O125" s="117">
        <v>42348</v>
      </c>
      <c r="P125" s="121">
        <v>1</v>
      </c>
    </row>
    <row r="126" spans="1:16" ht="63.75" thickBot="1" x14ac:dyDescent="0.3">
      <c r="A126" s="92">
        <v>1</v>
      </c>
      <c r="B126" s="76" t="s">
        <v>2096</v>
      </c>
      <c r="C126" s="125" t="s">
        <v>2097</v>
      </c>
      <c r="D126" s="53">
        <v>41253</v>
      </c>
      <c r="E126" s="227" t="s">
        <v>2098</v>
      </c>
      <c r="F126" s="55" t="s">
        <v>2099</v>
      </c>
      <c r="G126" s="57" t="s">
        <v>1375</v>
      </c>
      <c r="H126" s="57" t="s">
        <v>106</v>
      </c>
      <c r="I126" s="70" t="s">
        <v>1519</v>
      </c>
      <c r="J126" s="59"/>
      <c r="K126" s="225"/>
      <c r="L126" s="225"/>
      <c r="M126" s="223"/>
      <c r="N126" s="14"/>
      <c r="O126" s="117">
        <v>42348</v>
      </c>
      <c r="P126" s="121">
        <v>1</v>
      </c>
    </row>
    <row r="127" spans="1:16" ht="63.75" thickBot="1" x14ac:dyDescent="0.3">
      <c r="A127" s="92">
        <v>1</v>
      </c>
      <c r="B127" s="76" t="s">
        <v>2100</v>
      </c>
      <c r="C127" s="125" t="s">
        <v>2101</v>
      </c>
      <c r="D127" s="53">
        <v>41253</v>
      </c>
      <c r="E127" s="227" t="s">
        <v>701</v>
      </c>
      <c r="F127" s="55" t="s">
        <v>702</v>
      </c>
      <c r="G127" s="57" t="s">
        <v>572</v>
      </c>
      <c r="H127" s="57" t="s">
        <v>573</v>
      </c>
      <c r="I127" s="70" t="s">
        <v>1519</v>
      </c>
      <c r="J127" s="59"/>
      <c r="K127" s="225"/>
      <c r="L127" s="225"/>
      <c r="M127" s="223"/>
      <c r="N127" s="14"/>
      <c r="O127" s="117">
        <v>42348</v>
      </c>
      <c r="P127" s="121">
        <v>1</v>
      </c>
    </row>
    <row r="128" spans="1:16" ht="63.75" thickBot="1" x14ac:dyDescent="0.3">
      <c r="A128" s="92">
        <v>1</v>
      </c>
      <c r="B128" s="76" t="s">
        <v>2102</v>
      </c>
      <c r="C128" s="125" t="s">
        <v>2103</v>
      </c>
      <c r="D128" s="53">
        <v>41253</v>
      </c>
      <c r="E128" s="230" t="s">
        <v>2104</v>
      </c>
      <c r="F128" s="55" t="s">
        <v>2105</v>
      </c>
      <c r="G128" s="57" t="s">
        <v>509</v>
      </c>
      <c r="H128" s="57" t="s">
        <v>324</v>
      </c>
      <c r="I128" s="70" t="s">
        <v>1519</v>
      </c>
      <c r="J128" s="59"/>
      <c r="K128" s="225"/>
      <c r="L128" s="225"/>
      <c r="M128" s="223"/>
      <c r="N128" s="14"/>
      <c r="O128" s="117">
        <v>42348</v>
      </c>
      <c r="P128" s="121">
        <v>1</v>
      </c>
    </row>
    <row r="129" spans="1:16" ht="39" customHeight="1" thickBot="1" x14ac:dyDescent="0.3">
      <c r="A129" s="92">
        <v>1</v>
      </c>
      <c r="B129" s="76" t="s">
        <v>2106</v>
      </c>
      <c r="C129" s="125" t="s">
        <v>2107</v>
      </c>
      <c r="D129" s="53">
        <v>41253</v>
      </c>
      <c r="E129" s="227" t="s">
        <v>1720</v>
      </c>
      <c r="F129" s="55" t="s">
        <v>1721</v>
      </c>
      <c r="G129" s="57" t="s">
        <v>557</v>
      </c>
      <c r="H129" s="57" t="s">
        <v>158</v>
      </c>
      <c r="I129" s="70" t="s">
        <v>2108</v>
      </c>
      <c r="J129" s="59"/>
      <c r="K129" s="225"/>
      <c r="L129" s="225"/>
      <c r="M129" s="223"/>
      <c r="N129" s="14"/>
      <c r="O129" s="117">
        <v>42348</v>
      </c>
      <c r="P129" s="121">
        <v>1</v>
      </c>
    </row>
    <row r="130" spans="1:16" ht="39" customHeight="1" thickBot="1" x14ac:dyDescent="0.3">
      <c r="A130" s="92">
        <v>1</v>
      </c>
      <c r="B130" s="76" t="s">
        <v>2109</v>
      </c>
      <c r="C130" s="125" t="s">
        <v>2110</v>
      </c>
      <c r="D130" s="53">
        <v>41253</v>
      </c>
      <c r="E130" s="227" t="s">
        <v>2111</v>
      </c>
      <c r="F130" s="55" t="s">
        <v>2112</v>
      </c>
      <c r="G130" s="57" t="s">
        <v>112</v>
      </c>
      <c r="H130" s="57" t="s">
        <v>2113</v>
      </c>
      <c r="I130" s="70" t="s">
        <v>190</v>
      </c>
      <c r="J130" s="59"/>
      <c r="K130" s="225"/>
      <c r="L130" s="225"/>
      <c r="M130" s="223"/>
      <c r="N130" s="14"/>
      <c r="O130" s="117">
        <v>42348</v>
      </c>
      <c r="P130" s="121">
        <v>1</v>
      </c>
    </row>
    <row r="131" spans="1:16" ht="39" customHeight="1" thickBot="1" x14ac:dyDescent="0.3">
      <c r="A131" s="92">
        <v>1</v>
      </c>
      <c r="B131" s="76" t="s">
        <v>2114</v>
      </c>
      <c r="C131" s="125" t="s">
        <v>2115</v>
      </c>
      <c r="D131" s="53">
        <v>41253</v>
      </c>
      <c r="E131" s="227" t="s">
        <v>2116</v>
      </c>
      <c r="F131" s="55" t="s">
        <v>2117</v>
      </c>
      <c r="G131" s="57" t="s">
        <v>1733</v>
      </c>
      <c r="H131" s="57" t="s">
        <v>1734</v>
      </c>
      <c r="I131" s="70" t="s">
        <v>814</v>
      </c>
      <c r="J131" s="59"/>
      <c r="K131" s="225"/>
      <c r="L131" s="225"/>
      <c r="M131" s="223"/>
      <c r="N131" s="14"/>
      <c r="O131" s="117">
        <v>42348</v>
      </c>
      <c r="P131" s="121">
        <v>1</v>
      </c>
    </row>
    <row r="132" spans="1:16" ht="39" customHeight="1" thickBot="1" x14ac:dyDescent="0.3">
      <c r="A132" s="92">
        <v>1</v>
      </c>
      <c r="B132" s="76" t="s">
        <v>2118</v>
      </c>
      <c r="C132" s="125" t="s">
        <v>2119</v>
      </c>
      <c r="D132" s="53">
        <v>41253</v>
      </c>
      <c r="E132" s="227" t="s">
        <v>2120</v>
      </c>
      <c r="F132" s="55" t="s">
        <v>2121</v>
      </c>
      <c r="G132" s="57" t="s">
        <v>2122</v>
      </c>
      <c r="H132" s="57" t="s">
        <v>2123</v>
      </c>
      <c r="I132" s="70" t="s">
        <v>711</v>
      </c>
      <c r="J132" s="59"/>
      <c r="K132" s="225"/>
      <c r="L132" s="225"/>
      <c r="M132" s="223"/>
      <c r="N132" s="14"/>
      <c r="O132" s="117">
        <v>42348</v>
      </c>
      <c r="P132" s="121">
        <v>1</v>
      </c>
    </row>
    <row r="133" spans="1:16" ht="39" customHeight="1" thickBot="1" x14ac:dyDescent="0.3">
      <c r="A133" s="92">
        <v>1</v>
      </c>
      <c r="B133" s="76" t="s">
        <v>2124</v>
      </c>
      <c r="C133" s="125" t="s">
        <v>2125</v>
      </c>
      <c r="D133" s="53">
        <v>41253</v>
      </c>
      <c r="E133" s="227" t="s">
        <v>2126</v>
      </c>
      <c r="F133" s="55" t="s">
        <v>2127</v>
      </c>
      <c r="G133" s="57" t="s">
        <v>132</v>
      </c>
      <c r="H133" s="57" t="s">
        <v>133</v>
      </c>
      <c r="I133" s="70" t="s">
        <v>1253</v>
      </c>
      <c r="J133" s="59"/>
      <c r="K133" s="225"/>
      <c r="L133" s="225"/>
      <c r="M133" s="223"/>
      <c r="N133" s="14"/>
      <c r="O133" s="117">
        <v>42348</v>
      </c>
      <c r="P133" s="121">
        <v>1</v>
      </c>
    </row>
    <row r="134" spans="1:16" ht="63.75" thickBot="1" x14ac:dyDescent="0.3">
      <c r="A134" s="92">
        <v>1</v>
      </c>
      <c r="B134" s="76" t="s">
        <v>2128</v>
      </c>
      <c r="C134" s="125" t="s">
        <v>2129</v>
      </c>
      <c r="D134" s="53">
        <v>41253</v>
      </c>
      <c r="E134" s="227" t="s">
        <v>2130</v>
      </c>
      <c r="F134" s="55" t="s">
        <v>2131</v>
      </c>
      <c r="G134" s="57" t="s">
        <v>379</v>
      </c>
      <c r="H134" s="57" t="s">
        <v>380</v>
      </c>
      <c r="I134" s="70" t="s">
        <v>1519</v>
      </c>
      <c r="J134" s="59"/>
      <c r="K134" s="225"/>
      <c r="L134" s="225"/>
      <c r="M134" s="223"/>
      <c r="N134" s="14"/>
      <c r="O134" s="117">
        <v>42348</v>
      </c>
      <c r="P134" s="121">
        <v>1</v>
      </c>
    </row>
    <row r="135" spans="1:16" ht="63.75" thickBot="1" x14ac:dyDescent="0.3">
      <c r="A135" s="92">
        <v>1</v>
      </c>
      <c r="B135" s="76" t="s">
        <v>2132</v>
      </c>
      <c r="C135" s="125" t="s">
        <v>2133</v>
      </c>
      <c r="D135" s="53">
        <v>41253</v>
      </c>
      <c r="E135" s="230" t="s">
        <v>2134</v>
      </c>
      <c r="F135" s="55" t="s">
        <v>2135</v>
      </c>
      <c r="G135" s="57" t="s">
        <v>2136</v>
      </c>
      <c r="H135" s="57" t="s">
        <v>177</v>
      </c>
      <c r="I135" s="71" t="s">
        <v>1491</v>
      </c>
      <c r="J135" s="59" t="s">
        <v>325</v>
      </c>
      <c r="K135" s="225"/>
      <c r="L135" s="225"/>
      <c r="M135" s="223"/>
      <c r="N135" s="14"/>
      <c r="O135" s="117">
        <v>42348</v>
      </c>
      <c r="P135" s="121">
        <v>1</v>
      </c>
    </row>
    <row r="136" spans="1:16" ht="48" thickBot="1" x14ac:dyDescent="0.3">
      <c r="A136" s="92">
        <v>1</v>
      </c>
      <c r="B136" s="311" t="s">
        <v>2137</v>
      </c>
      <c r="C136" s="313" t="s">
        <v>2138</v>
      </c>
      <c r="D136" s="315">
        <v>41253</v>
      </c>
      <c r="E136" s="317" t="s">
        <v>269</v>
      </c>
      <c r="F136" s="319" t="s">
        <v>270</v>
      </c>
      <c r="G136" s="321" t="s">
        <v>271</v>
      </c>
      <c r="H136" s="323" t="s">
        <v>223</v>
      </c>
      <c r="I136" s="70" t="s">
        <v>190</v>
      </c>
      <c r="J136" s="59" t="s">
        <v>265</v>
      </c>
      <c r="K136" s="59" t="s">
        <v>1270</v>
      </c>
      <c r="L136" s="59" t="s">
        <v>1853</v>
      </c>
      <c r="M136" s="224" t="s">
        <v>2139</v>
      </c>
      <c r="N136" s="14"/>
      <c r="O136" s="300">
        <v>42348</v>
      </c>
      <c r="P136" s="121">
        <v>1</v>
      </c>
    </row>
    <row r="137" spans="1:16" ht="39" customHeight="1" thickBot="1" x14ac:dyDescent="0.3">
      <c r="A137" s="92"/>
      <c r="B137" s="312"/>
      <c r="C137" s="314"/>
      <c r="D137" s="316"/>
      <c r="E137" s="318"/>
      <c r="F137" s="320"/>
      <c r="G137" s="322"/>
      <c r="H137" s="324"/>
      <c r="I137" s="70" t="s">
        <v>202</v>
      </c>
      <c r="J137" s="59" t="s">
        <v>248</v>
      </c>
      <c r="K137" s="225"/>
      <c r="L137" s="225"/>
      <c r="M137" s="223"/>
      <c r="N137" s="14"/>
      <c r="O137" s="301"/>
      <c r="P137" s="121"/>
    </row>
    <row r="138" spans="1:16" s="6" customFormat="1" ht="31.15" customHeight="1" thickBot="1" x14ac:dyDescent="0.3">
      <c r="A138" s="134">
        <f>SUM(A17:A137)</f>
        <v>120</v>
      </c>
      <c r="B138" s="107" t="s">
        <v>1187</v>
      </c>
      <c r="C138" s="16"/>
      <c r="D138" s="14"/>
      <c r="E138" s="41"/>
      <c r="F138" s="14"/>
      <c r="G138" s="14"/>
      <c r="H138" s="14"/>
      <c r="I138" s="47"/>
      <c r="J138" s="47"/>
      <c r="K138" s="47"/>
      <c r="L138" s="47"/>
      <c r="M138" s="47"/>
      <c r="N138" s="14"/>
      <c r="O138" s="110" t="s">
        <v>1189</v>
      </c>
      <c r="P138" s="122">
        <f>SUM(P17:P137)</f>
        <v>109</v>
      </c>
    </row>
  </sheetData>
  <mergeCells count="12">
    <mergeCell ref="O136:O137"/>
    <mergeCell ref="B2:E2"/>
    <mergeCell ref="B3:E3"/>
    <mergeCell ref="F14:H14"/>
    <mergeCell ref="I14:M14"/>
    <mergeCell ref="B136:B137"/>
    <mergeCell ref="C136:C137"/>
    <mergeCell ref="D136:D137"/>
    <mergeCell ref="E136:E137"/>
    <mergeCell ref="F136:F137"/>
    <mergeCell ref="G136:G137"/>
    <mergeCell ref="H136:H137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54"/>
  <sheetViews>
    <sheetView zoomScale="80" zoomScaleNormal="80" workbookViewId="0">
      <pane ySplit="15" topLeftCell="A105" activePane="bottomLeft" state="frozen"/>
      <selection pane="bottomLeft" activeCell="F74" sqref="F74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" style="118" customWidth="1"/>
    <col min="17" max="16384" width="8.85546875" style="1"/>
  </cols>
  <sheetData>
    <row r="1" spans="1:16" ht="7.15" customHeight="1" thickBot="1" x14ac:dyDescent="0.35"/>
    <row r="2" spans="1:16" ht="23.45" customHeight="1" thickBot="1" x14ac:dyDescent="0.35">
      <c r="B2" s="302" t="s">
        <v>15</v>
      </c>
      <c r="C2" s="303"/>
      <c r="D2" s="303"/>
      <c r="E2" s="304"/>
      <c r="H2" s="74" t="s">
        <v>42</v>
      </c>
      <c r="I2" s="73"/>
      <c r="J2" s="23">
        <v>40846</v>
      </c>
    </row>
    <row r="3" spans="1:16" ht="25.9" customHeight="1" thickBot="1" x14ac:dyDescent="0.35">
      <c r="B3" s="305" t="s">
        <v>16</v>
      </c>
      <c r="C3" s="306"/>
      <c r="D3" s="306"/>
      <c r="E3" s="307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1447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SUM(A117)</f>
        <v>98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SUM(P117)</f>
        <v>90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308" t="s">
        <v>1</v>
      </c>
      <c r="G14" s="309"/>
      <c r="H14" s="310"/>
      <c r="I14" s="308" t="s">
        <v>5</v>
      </c>
      <c r="J14" s="309"/>
      <c r="K14" s="309"/>
      <c r="L14" s="309"/>
      <c r="M14" s="310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63.75" thickBot="1" x14ac:dyDescent="0.3">
      <c r="A17" s="92">
        <v>1</v>
      </c>
      <c r="B17" s="76" t="s">
        <v>1193</v>
      </c>
      <c r="C17" s="93" t="s">
        <v>1196</v>
      </c>
      <c r="D17" s="53">
        <v>40638</v>
      </c>
      <c r="E17" s="54" t="s">
        <v>1197</v>
      </c>
      <c r="F17" s="55" t="s">
        <v>1198</v>
      </c>
      <c r="G17" s="56" t="s">
        <v>994</v>
      </c>
      <c r="H17" s="57" t="s">
        <v>995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63.75" thickBot="1" x14ac:dyDescent="0.3">
      <c r="A18" s="92">
        <v>1</v>
      </c>
      <c r="B18" s="76" t="s">
        <v>1194</v>
      </c>
      <c r="C18" s="93" t="s">
        <v>1199</v>
      </c>
      <c r="D18" s="53">
        <v>40638</v>
      </c>
      <c r="E18" s="54" t="s">
        <v>1200</v>
      </c>
      <c r="F18" s="77" t="s">
        <v>1201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63.75" thickBot="1" x14ac:dyDescent="0.3">
      <c r="A19" s="92">
        <v>1</v>
      </c>
      <c r="B19" s="76" t="s">
        <v>1202</v>
      </c>
      <c r="C19" s="93" t="s">
        <v>1203</v>
      </c>
      <c r="D19" s="53">
        <v>40638</v>
      </c>
      <c r="E19" s="54" t="s">
        <v>1204</v>
      </c>
      <c r="F19" s="55" t="s">
        <v>1205</v>
      </c>
      <c r="G19" s="62" t="s">
        <v>1206</v>
      </c>
      <c r="H19" s="57" t="s">
        <v>1207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63.75" thickBot="1" x14ac:dyDescent="0.3">
      <c r="A20" s="92">
        <v>1</v>
      </c>
      <c r="B20" s="76" t="s">
        <v>1209</v>
      </c>
      <c r="C20" s="93" t="s">
        <v>1208</v>
      </c>
      <c r="D20" s="53">
        <v>40638</v>
      </c>
      <c r="E20" s="54" t="s">
        <v>1210</v>
      </c>
      <c r="F20" s="55" t="s">
        <v>1211</v>
      </c>
      <c r="G20" s="56" t="s">
        <v>1212</v>
      </c>
      <c r="H20" s="57" t="s">
        <v>1213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63.75" thickBot="1" x14ac:dyDescent="0.3">
      <c r="A21" s="92">
        <v>1</v>
      </c>
      <c r="B21" s="76" t="s">
        <v>1214</v>
      </c>
      <c r="C21" s="93" t="s">
        <v>1215</v>
      </c>
      <c r="D21" s="53">
        <v>40638</v>
      </c>
      <c r="E21" s="54" t="s">
        <v>1216</v>
      </c>
      <c r="F21" s="55" t="s">
        <v>1217</v>
      </c>
      <c r="G21" s="56" t="s">
        <v>1218</v>
      </c>
      <c r="H21" s="57" t="s">
        <v>1219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63.75" thickBot="1" x14ac:dyDescent="0.3">
      <c r="A22" s="92">
        <v>1</v>
      </c>
      <c r="B22" s="76" t="s">
        <v>1220</v>
      </c>
      <c r="C22" s="93" t="s">
        <v>1221</v>
      </c>
      <c r="D22" s="53">
        <v>40638</v>
      </c>
      <c r="E22" s="54" t="s">
        <v>1222</v>
      </c>
      <c r="F22" s="55" t="s">
        <v>1223</v>
      </c>
      <c r="G22" s="56" t="s">
        <v>776</v>
      </c>
      <c r="H22" s="57" t="s">
        <v>777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63.75" thickBot="1" x14ac:dyDescent="0.3">
      <c r="A23" s="92">
        <v>1</v>
      </c>
      <c r="B23" s="76" t="s">
        <v>1224</v>
      </c>
      <c r="C23" s="93" t="s">
        <v>1225</v>
      </c>
      <c r="D23" s="53">
        <v>40638</v>
      </c>
      <c r="E23" s="54" t="s">
        <v>1226</v>
      </c>
      <c r="F23" s="55" t="s">
        <v>1227</v>
      </c>
      <c r="G23" s="56" t="s">
        <v>351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63.75" thickBot="1" x14ac:dyDescent="0.3">
      <c r="A24" s="92">
        <v>1</v>
      </c>
      <c r="B24" s="76" t="s">
        <v>1228</v>
      </c>
      <c r="C24" s="93" t="s">
        <v>1229</v>
      </c>
      <c r="D24" s="53">
        <v>40638</v>
      </c>
      <c r="E24" s="54" t="s">
        <v>1230</v>
      </c>
      <c r="F24" s="55" t="s">
        <v>1231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63.75" thickBot="1" x14ac:dyDescent="0.3">
      <c r="A25" s="92">
        <v>1</v>
      </c>
      <c r="B25" s="76" t="s">
        <v>1232</v>
      </c>
      <c r="C25" s="93" t="s">
        <v>1233</v>
      </c>
      <c r="D25" s="53">
        <v>40638</v>
      </c>
      <c r="E25" s="54" t="s">
        <v>1234</v>
      </c>
      <c r="F25" s="55" t="s">
        <v>1235</v>
      </c>
      <c r="G25" s="56" t="s">
        <v>1236</v>
      </c>
      <c r="H25" s="57" t="s">
        <v>1237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63.75" thickBot="1" x14ac:dyDescent="0.3">
      <c r="A26" s="92">
        <v>1</v>
      </c>
      <c r="B26" s="76" t="s">
        <v>1238</v>
      </c>
      <c r="C26" s="93" t="s">
        <v>1239</v>
      </c>
      <c r="D26" s="53">
        <v>40638</v>
      </c>
      <c r="E26" s="54" t="s">
        <v>1240</v>
      </c>
      <c r="F26" s="55" t="s">
        <v>1241</v>
      </c>
      <c r="G26" s="56" t="s">
        <v>1242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2.25" thickBot="1" x14ac:dyDescent="0.3">
      <c r="A27" s="92">
        <v>1</v>
      </c>
      <c r="B27" s="76" t="s">
        <v>1243</v>
      </c>
      <c r="C27" s="93" t="s">
        <v>1254</v>
      </c>
      <c r="D27" s="53">
        <v>40638</v>
      </c>
      <c r="E27" s="54" t="s">
        <v>1244</v>
      </c>
      <c r="F27" s="55" t="s">
        <v>1245</v>
      </c>
      <c r="G27" s="56" t="s">
        <v>1246</v>
      </c>
      <c r="H27" s="57" t="s">
        <v>1247</v>
      </c>
      <c r="I27" s="58" t="s">
        <v>1253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2.25" thickBot="1" x14ac:dyDescent="0.3">
      <c r="A28" s="92">
        <v>1</v>
      </c>
      <c r="B28" s="76" t="s">
        <v>1249</v>
      </c>
      <c r="C28" s="93" t="s">
        <v>1255</v>
      </c>
      <c r="D28" s="53">
        <v>40638</v>
      </c>
      <c r="E28" s="54" t="s">
        <v>1248</v>
      </c>
      <c r="F28" s="55" t="s">
        <v>562</v>
      </c>
      <c r="G28" s="56" t="s">
        <v>563</v>
      </c>
      <c r="H28" s="57" t="s">
        <v>51</v>
      </c>
      <c r="I28" s="58" t="s">
        <v>1256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2.25" thickBot="1" x14ac:dyDescent="0.3">
      <c r="A29" s="92">
        <v>1</v>
      </c>
      <c r="B29" s="76" t="s">
        <v>1250</v>
      </c>
      <c r="C29" s="93" t="s">
        <v>1258</v>
      </c>
      <c r="D29" s="53">
        <v>40638</v>
      </c>
      <c r="E29" s="54" t="s">
        <v>1251</v>
      </c>
      <c r="F29" s="55" t="s">
        <v>1252</v>
      </c>
      <c r="G29" s="56" t="s">
        <v>1002</v>
      </c>
      <c r="H29" s="57" t="s">
        <v>1003</v>
      </c>
      <c r="I29" s="58" t="s">
        <v>1256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2.25" thickBot="1" x14ac:dyDescent="0.3">
      <c r="A30" s="92">
        <v>1</v>
      </c>
      <c r="B30" s="76" t="s">
        <v>1257</v>
      </c>
      <c r="C30" s="93" t="s">
        <v>1259</v>
      </c>
      <c r="D30" s="53">
        <v>40638</v>
      </c>
      <c r="E30" s="54" t="s">
        <v>808</v>
      </c>
      <c r="F30" s="55" t="s">
        <v>975</v>
      </c>
      <c r="G30" s="56" t="s">
        <v>401</v>
      </c>
      <c r="H30" s="57" t="s">
        <v>41</v>
      </c>
      <c r="I30" s="58" t="s">
        <v>643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50000000000003" customHeight="1" thickBot="1" x14ac:dyDescent="0.3">
      <c r="A31" s="92">
        <v>1</v>
      </c>
      <c r="B31" s="76" t="s">
        <v>1260</v>
      </c>
      <c r="C31" s="93" t="s">
        <v>1261</v>
      </c>
      <c r="D31" s="53">
        <v>40638</v>
      </c>
      <c r="E31" s="54" t="s">
        <v>1262</v>
      </c>
      <c r="F31" s="55" t="s">
        <v>1263</v>
      </c>
      <c r="G31" s="56" t="s">
        <v>1264</v>
      </c>
      <c r="H31" s="57" t="s">
        <v>579</v>
      </c>
      <c r="I31" s="58" t="s">
        <v>1265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8" thickBot="1" x14ac:dyDescent="0.3">
      <c r="A32" s="92">
        <v>1</v>
      </c>
      <c r="B32" s="76" t="s">
        <v>1266</v>
      </c>
      <c r="C32" s="93" t="s">
        <v>1267</v>
      </c>
      <c r="D32" s="53">
        <v>40638</v>
      </c>
      <c r="E32" s="54" t="s">
        <v>1268</v>
      </c>
      <c r="F32" s="55" t="s">
        <v>1269</v>
      </c>
      <c r="G32" s="56" t="s">
        <v>279</v>
      </c>
      <c r="H32" s="57" t="s">
        <v>280</v>
      </c>
      <c r="I32" s="58" t="s">
        <v>1270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">
      <c r="A33" s="92">
        <v>1</v>
      </c>
      <c r="B33" s="76" t="s">
        <v>1271</v>
      </c>
      <c r="C33" s="93" t="s">
        <v>1272</v>
      </c>
      <c r="D33" s="53">
        <v>40638</v>
      </c>
      <c r="E33" s="54" t="s">
        <v>794</v>
      </c>
      <c r="F33" s="55" t="s">
        <v>1273</v>
      </c>
      <c r="G33" s="56" t="s">
        <v>796</v>
      </c>
      <c r="H33" s="57" t="s">
        <v>1274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">
      <c r="A34" s="92">
        <v>1</v>
      </c>
      <c r="B34" s="76" t="s">
        <v>1275</v>
      </c>
      <c r="C34" s="93" t="s">
        <v>1276</v>
      </c>
      <c r="D34" s="53">
        <v>40638</v>
      </c>
      <c r="E34" s="54" t="s">
        <v>1277</v>
      </c>
      <c r="F34" s="55" t="s">
        <v>1278</v>
      </c>
      <c r="G34" s="56" t="s">
        <v>1279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">
      <c r="A35" s="92">
        <v>1</v>
      </c>
      <c r="B35" s="76" t="s">
        <v>1280</v>
      </c>
      <c r="C35" s="93" t="s">
        <v>1281</v>
      </c>
      <c r="D35" s="53">
        <v>40638</v>
      </c>
      <c r="E35" s="54" t="s">
        <v>641</v>
      </c>
      <c r="F35" s="55" t="s">
        <v>642</v>
      </c>
      <c r="G35" s="56" t="s">
        <v>639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">
      <c r="A36" s="92">
        <v>1</v>
      </c>
      <c r="B36" s="76" t="s">
        <v>1282</v>
      </c>
      <c r="C36" s="93" t="s">
        <v>1283</v>
      </c>
      <c r="D36" s="53">
        <v>40638</v>
      </c>
      <c r="E36" s="54" t="s">
        <v>1284</v>
      </c>
      <c r="F36" s="55" t="s">
        <v>1285</v>
      </c>
      <c r="G36" s="56" t="s">
        <v>1286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">
      <c r="A37" s="92">
        <v>1</v>
      </c>
      <c r="B37" s="76" t="s">
        <v>1287</v>
      </c>
      <c r="C37" s="93" t="s">
        <v>1288</v>
      </c>
      <c r="D37" s="53">
        <v>40638</v>
      </c>
      <c r="E37" s="54" t="s">
        <v>1289</v>
      </c>
      <c r="F37" s="55" t="s">
        <v>1290</v>
      </c>
      <c r="G37" s="56" t="s">
        <v>54</v>
      </c>
      <c r="H37" s="57" t="s">
        <v>51</v>
      </c>
      <c r="I37" s="58" t="s">
        <v>1291</v>
      </c>
      <c r="J37" s="59" t="s">
        <v>1185</v>
      </c>
      <c r="K37" s="59" t="s">
        <v>1186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">
      <c r="A38" s="92">
        <v>1</v>
      </c>
      <c r="B38" s="76" t="s">
        <v>1292</v>
      </c>
      <c r="C38" s="93" t="s">
        <v>1293</v>
      </c>
      <c r="D38" s="53">
        <v>40638</v>
      </c>
      <c r="E38" s="54" t="s">
        <v>1294</v>
      </c>
      <c r="F38" s="55" t="s">
        <v>1295</v>
      </c>
      <c r="G38" s="56" t="s">
        <v>1296</v>
      </c>
      <c r="H38" s="57" t="s">
        <v>1297</v>
      </c>
      <c r="I38" s="58" t="s">
        <v>1298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8" thickBot="1" x14ac:dyDescent="0.3">
      <c r="A39" s="92">
        <v>1</v>
      </c>
      <c r="B39" s="76" t="s">
        <v>1299</v>
      </c>
      <c r="C39" s="93" t="s">
        <v>1340</v>
      </c>
      <c r="D39" s="53">
        <v>40638</v>
      </c>
      <c r="E39" s="54" t="s">
        <v>1300</v>
      </c>
      <c r="F39" s="55" t="s">
        <v>1301</v>
      </c>
      <c r="G39" s="56" t="s">
        <v>264</v>
      </c>
      <c r="H39" s="57" t="s">
        <v>177</v>
      </c>
      <c r="I39" s="58" t="s">
        <v>1302</v>
      </c>
      <c r="J39" s="59" t="s">
        <v>325</v>
      </c>
      <c r="K39" s="59" t="s">
        <v>678</v>
      </c>
      <c r="L39" s="59" t="s">
        <v>802</v>
      </c>
      <c r="M39" s="60" t="s">
        <v>804</v>
      </c>
      <c r="N39" s="14"/>
      <c r="O39" s="116">
        <v>41734</v>
      </c>
      <c r="P39" s="121">
        <v>1</v>
      </c>
    </row>
    <row r="40" spans="1:16" s="6" customFormat="1" ht="37.5" customHeight="1" thickBot="1" x14ac:dyDescent="0.3">
      <c r="A40" s="92">
        <v>1</v>
      </c>
      <c r="B40" s="76" t="s">
        <v>1299</v>
      </c>
      <c r="C40" s="93" t="s">
        <v>1340</v>
      </c>
      <c r="D40" s="53">
        <v>40638</v>
      </c>
      <c r="E40" s="54" t="s">
        <v>1300</v>
      </c>
      <c r="F40" s="55" t="s">
        <v>1301</v>
      </c>
      <c r="G40" s="56" t="s">
        <v>264</v>
      </c>
      <c r="H40" s="57" t="s">
        <v>177</v>
      </c>
      <c r="I40" s="58" t="s">
        <v>805</v>
      </c>
      <c r="J40" s="59" t="s">
        <v>1303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50000000000003" customHeight="1" thickBot="1" x14ac:dyDescent="0.3">
      <c r="A41" s="92">
        <v>1</v>
      </c>
      <c r="B41" s="76" t="s">
        <v>1304</v>
      </c>
      <c r="C41" s="93" t="s">
        <v>1307</v>
      </c>
      <c r="D41" s="53">
        <v>40638</v>
      </c>
      <c r="E41" s="54" t="s">
        <v>1306</v>
      </c>
      <c r="F41" s="55" t="s">
        <v>1305</v>
      </c>
      <c r="G41" s="56" t="s">
        <v>1286</v>
      </c>
      <c r="H41" s="57" t="s">
        <v>293</v>
      </c>
      <c r="I41" s="58" t="s">
        <v>1302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63.75" thickBot="1" x14ac:dyDescent="0.3">
      <c r="A42" s="92">
        <v>1</v>
      </c>
      <c r="B42" s="76" t="s">
        <v>1308</v>
      </c>
      <c r="C42" s="93" t="s">
        <v>1316</v>
      </c>
      <c r="D42" s="53">
        <v>40638</v>
      </c>
      <c r="E42" s="54" t="s">
        <v>1309</v>
      </c>
      <c r="F42" s="55" t="s">
        <v>1310</v>
      </c>
      <c r="G42" s="56" t="s">
        <v>1311</v>
      </c>
      <c r="H42" s="57" t="s">
        <v>1312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63.75" thickBot="1" x14ac:dyDescent="0.3">
      <c r="A43" s="92">
        <v>1</v>
      </c>
      <c r="B43" s="76" t="s">
        <v>1313</v>
      </c>
      <c r="C43" s="93" t="s">
        <v>1315</v>
      </c>
      <c r="D43" s="53">
        <v>40638</v>
      </c>
      <c r="E43" s="54" t="s">
        <v>1314</v>
      </c>
      <c r="F43" s="55" t="s">
        <v>1317</v>
      </c>
      <c r="G43" s="56" t="s">
        <v>1318</v>
      </c>
      <c r="H43" s="57" t="s">
        <v>1319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">
      <c r="A44" s="92">
        <v>1</v>
      </c>
      <c r="B44" s="76" t="s">
        <v>1320</v>
      </c>
      <c r="C44" s="93" t="s">
        <v>1321</v>
      </c>
      <c r="D44" s="53">
        <v>40638</v>
      </c>
      <c r="E44" s="54" t="s">
        <v>1322</v>
      </c>
      <c r="F44" s="55" t="s">
        <v>1323</v>
      </c>
      <c r="G44" s="56" t="s">
        <v>688</v>
      </c>
      <c r="H44" s="57" t="s">
        <v>501</v>
      </c>
      <c r="I44" s="58" t="s">
        <v>711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8" thickBot="1" x14ac:dyDescent="0.3">
      <c r="A45" s="92">
        <v>1</v>
      </c>
      <c r="B45" s="76" t="s">
        <v>1324</v>
      </c>
      <c r="C45" s="93" t="s">
        <v>1327</v>
      </c>
      <c r="D45" s="53">
        <v>40638</v>
      </c>
      <c r="E45" s="54" t="s">
        <v>1325</v>
      </c>
      <c r="F45" s="55" t="s">
        <v>1326</v>
      </c>
      <c r="G45" s="56" t="s">
        <v>880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">
      <c r="A46" s="92">
        <v>1</v>
      </c>
      <c r="B46" s="76" t="s">
        <v>1328</v>
      </c>
      <c r="C46" s="93" t="s">
        <v>1334</v>
      </c>
      <c r="D46" s="53">
        <v>40638</v>
      </c>
      <c r="E46" s="54" t="s">
        <v>1329</v>
      </c>
      <c r="F46" s="55" t="s">
        <v>1330</v>
      </c>
      <c r="G46" s="56" t="s">
        <v>1331</v>
      </c>
      <c r="H46" s="57" t="s">
        <v>460</v>
      </c>
      <c r="I46" s="58" t="s">
        <v>711</v>
      </c>
      <c r="J46" s="59"/>
      <c r="K46" s="59"/>
      <c r="L46" s="59"/>
      <c r="M46" s="60"/>
      <c r="N46" s="14"/>
      <c r="O46" s="87" t="s">
        <v>895</v>
      </c>
      <c r="P46" s="121"/>
    </row>
    <row r="47" spans="1:16" s="6" customFormat="1" ht="40.15" customHeight="1" thickBot="1" x14ac:dyDescent="0.3">
      <c r="A47" s="92">
        <v>1</v>
      </c>
      <c r="B47" s="76" t="s">
        <v>1332</v>
      </c>
      <c r="C47" s="93" t="s">
        <v>1333</v>
      </c>
      <c r="D47" s="53">
        <v>40638</v>
      </c>
      <c r="E47" s="54" t="s">
        <v>1335</v>
      </c>
      <c r="F47" s="55" t="s">
        <v>1339</v>
      </c>
      <c r="G47" s="56" t="s">
        <v>1337</v>
      </c>
      <c r="H47" s="57" t="s">
        <v>1338</v>
      </c>
      <c r="I47" s="58" t="s">
        <v>1336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15" customHeight="1" thickBot="1" x14ac:dyDescent="0.3">
      <c r="A48" s="92">
        <v>1</v>
      </c>
      <c r="B48" s="76" t="s">
        <v>1341</v>
      </c>
      <c r="C48" s="93" t="s">
        <v>1342</v>
      </c>
      <c r="D48" s="61">
        <v>40709</v>
      </c>
      <c r="E48" s="54" t="s">
        <v>1343</v>
      </c>
      <c r="F48" s="55" t="s">
        <v>1344</v>
      </c>
      <c r="G48" s="56" t="s">
        <v>721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63.75" thickBot="1" x14ac:dyDescent="0.3">
      <c r="A49" s="92">
        <v>1</v>
      </c>
      <c r="B49" s="76" t="s">
        <v>1345</v>
      </c>
      <c r="C49" s="93" t="s">
        <v>1346</v>
      </c>
      <c r="D49" s="61">
        <v>40709</v>
      </c>
      <c r="E49" s="54" t="s">
        <v>1347</v>
      </c>
      <c r="F49" s="55" t="s">
        <v>1348</v>
      </c>
      <c r="G49" s="56" t="s">
        <v>1349</v>
      </c>
      <c r="H49" s="57" t="s">
        <v>1350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63.75" thickBot="1" x14ac:dyDescent="0.3">
      <c r="A50" s="92">
        <v>1</v>
      </c>
      <c r="B50" s="76" t="s">
        <v>1351</v>
      </c>
      <c r="C50" s="93" t="s">
        <v>1352</v>
      </c>
      <c r="D50" s="61">
        <v>40709</v>
      </c>
      <c r="E50" s="54" t="s">
        <v>1353</v>
      </c>
      <c r="F50" s="55" t="s">
        <v>1354</v>
      </c>
      <c r="G50" s="56" t="s">
        <v>1355</v>
      </c>
      <c r="H50" s="57" t="s">
        <v>1356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63.75" thickBot="1" x14ac:dyDescent="0.3">
      <c r="A51" s="92">
        <v>1</v>
      </c>
      <c r="B51" s="76" t="s">
        <v>1357</v>
      </c>
      <c r="C51" s="93" t="s">
        <v>1358</v>
      </c>
      <c r="D51" s="61">
        <v>40709</v>
      </c>
      <c r="E51" s="54" t="s">
        <v>1359</v>
      </c>
      <c r="F51" s="55" t="s">
        <v>1360</v>
      </c>
      <c r="G51" s="56" t="s">
        <v>1361</v>
      </c>
      <c r="H51" s="57" t="s">
        <v>1362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63.75" thickBot="1" x14ac:dyDescent="0.3">
      <c r="A52" s="92">
        <v>1</v>
      </c>
      <c r="B52" s="76" t="s">
        <v>1363</v>
      </c>
      <c r="C52" s="93" t="s">
        <v>1364</v>
      </c>
      <c r="D52" s="61">
        <v>40709</v>
      </c>
      <c r="E52" s="54" t="s">
        <v>1365</v>
      </c>
      <c r="F52" s="55" t="s">
        <v>1366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.75" thickBot="1" x14ac:dyDescent="0.3">
      <c r="A53" s="92">
        <v>1</v>
      </c>
      <c r="B53" s="76" t="s">
        <v>1367</v>
      </c>
      <c r="C53" s="93" t="s">
        <v>1374</v>
      </c>
      <c r="D53" s="61">
        <v>40709</v>
      </c>
      <c r="E53" s="54" t="s">
        <v>1368</v>
      </c>
      <c r="F53" s="55" t="s">
        <v>1369</v>
      </c>
      <c r="G53" s="56" t="s">
        <v>1370</v>
      </c>
      <c r="H53" s="57" t="s">
        <v>1371</v>
      </c>
      <c r="I53" s="58" t="s">
        <v>1372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">
      <c r="A54" s="92">
        <v>1</v>
      </c>
      <c r="B54" s="76" t="s">
        <v>1373</v>
      </c>
      <c r="C54" s="93" t="s">
        <v>1378</v>
      </c>
      <c r="D54" s="61">
        <v>40709</v>
      </c>
      <c r="E54" s="54" t="s">
        <v>103</v>
      </c>
      <c r="F54" s="55" t="s">
        <v>104</v>
      </c>
      <c r="G54" s="56" t="s">
        <v>1375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">
      <c r="A55" s="92">
        <v>1</v>
      </c>
      <c r="B55" s="76" t="s">
        <v>1376</v>
      </c>
      <c r="C55" s="93" t="s">
        <v>1377</v>
      </c>
      <c r="D55" s="61">
        <v>40709</v>
      </c>
      <c r="E55" s="54" t="s">
        <v>1379</v>
      </c>
      <c r="F55" s="55" t="s">
        <v>195</v>
      </c>
      <c r="G55" s="56" t="s">
        <v>54</v>
      </c>
      <c r="H55" s="57" t="s">
        <v>51</v>
      </c>
      <c r="I55" s="58" t="s">
        <v>1380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">
      <c r="A56" s="92">
        <v>1</v>
      </c>
      <c r="B56" s="76" t="s">
        <v>1381</v>
      </c>
      <c r="C56" s="93" t="s">
        <v>1382</v>
      </c>
      <c r="D56" s="61">
        <v>40709</v>
      </c>
      <c r="E56" s="54" t="s">
        <v>1383</v>
      </c>
      <c r="F56" s="55" t="s">
        <v>1384</v>
      </c>
      <c r="G56" s="56" t="s">
        <v>331</v>
      </c>
      <c r="H56" s="57" t="s">
        <v>332</v>
      </c>
      <c r="I56" s="58" t="s">
        <v>1253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">
      <c r="A57" s="92">
        <v>1</v>
      </c>
      <c r="B57" s="76" t="s">
        <v>1385</v>
      </c>
      <c r="C57" s="93" t="s">
        <v>1386</v>
      </c>
      <c r="D57" s="61">
        <v>40709</v>
      </c>
      <c r="E57" s="54" t="s">
        <v>1387</v>
      </c>
      <c r="F57" s="55" t="s">
        <v>979</v>
      </c>
      <c r="G57" s="56" t="s">
        <v>1388</v>
      </c>
      <c r="H57" s="57" t="s">
        <v>125</v>
      </c>
      <c r="I57" s="58" t="s">
        <v>656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">
      <c r="A58" s="92">
        <v>1</v>
      </c>
      <c r="B58" s="76" t="s">
        <v>1389</v>
      </c>
      <c r="C58" s="93" t="s">
        <v>1390</v>
      </c>
      <c r="D58" s="61">
        <v>40709</v>
      </c>
      <c r="E58" s="54" t="s">
        <v>1391</v>
      </c>
      <c r="F58" s="55" t="s">
        <v>1392</v>
      </c>
      <c r="G58" s="56" t="s">
        <v>1393</v>
      </c>
      <c r="H58" s="57" t="s">
        <v>324</v>
      </c>
      <c r="I58" s="58" t="s">
        <v>672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">
      <c r="A59" s="92">
        <v>1</v>
      </c>
      <c r="B59" s="76" t="s">
        <v>1394</v>
      </c>
      <c r="C59" s="93" t="s">
        <v>1395</v>
      </c>
      <c r="D59" s="61">
        <v>40709</v>
      </c>
      <c r="E59" s="54" t="s">
        <v>1396</v>
      </c>
      <c r="F59" s="55" t="s">
        <v>811</v>
      </c>
      <c r="G59" s="56" t="s">
        <v>812</v>
      </c>
      <c r="H59" s="57" t="s">
        <v>813</v>
      </c>
      <c r="I59" s="58" t="s">
        <v>1397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50.25" customHeight="1" thickBot="1" x14ac:dyDescent="0.3">
      <c r="A60" s="92">
        <v>1</v>
      </c>
      <c r="B60" s="76" t="s">
        <v>1398</v>
      </c>
      <c r="C60" s="94" t="s">
        <v>1448</v>
      </c>
      <c r="D60" s="61">
        <v>40709</v>
      </c>
      <c r="E60" s="54" t="s">
        <v>719</v>
      </c>
      <c r="F60" s="55" t="s">
        <v>1399</v>
      </c>
      <c r="G60" s="56" t="s">
        <v>721</v>
      </c>
      <c r="H60" s="57" t="s">
        <v>177</v>
      </c>
      <c r="I60" s="58" t="s">
        <v>265</v>
      </c>
      <c r="J60" s="59" t="s">
        <v>190</v>
      </c>
      <c r="K60" s="59" t="s">
        <v>1118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">
      <c r="A61" s="92">
        <v>1</v>
      </c>
      <c r="B61" s="76" t="s">
        <v>1400</v>
      </c>
      <c r="C61" s="93" t="s">
        <v>1401</v>
      </c>
      <c r="D61" s="61">
        <v>40709</v>
      </c>
      <c r="E61" s="54" t="s">
        <v>1402</v>
      </c>
      <c r="F61" s="55" t="s">
        <v>1403</v>
      </c>
      <c r="G61" s="56" t="s">
        <v>1404</v>
      </c>
      <c r="H61" s="57" t="s">
        <v>1405</v>
      </c>
      <c r="I61" s="58" t="s">
        <v>1253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">
      <c r="A62" s="92">
        <v>1</v>
      </c>
      <c r="B62" s="76" t="s">
        <v>1406</v>
      </c>
      <c r="C62" s="93" t="s">
        <v>1407</v>
      </c>
      <c r="D62" s="61">
        <v>40709</v>
      </c>
      <c r="E62" s="54" t="s">
        <v>1408</v>
      </c>
      <c r="F62" s="55" t="s">
        <v>1409</v>
      </c>
      <c r="G62" s="56" t="s">
        <v>1410</v>
      </c>
      <c r="H62" s="57" t="s">
        <v>1411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">
      <c r="A63" s="92">
        <v>1</v>
      </c>
      <c r="B63" s="76" t="s">
        <v>1412</v>
      </c>
      <c r="C63" s="94" t="s">
        <v>1449</v>
      </c>
      <c r="D63" s="61">
        <v>40709</v>
      </c>
      <c r="E63" s="54" t="s">
        <v>1413</v>
      </c>
      <c r="F63" s="55" t="s">
        <v>1414</v>
      </c>
      <c r="G63" s="56" t="s">
        <v>563</v>
      </c>
      <c r="H63" s="57" t="s">
        <v>51</v>
      </c>
      <c r="I63" s="59" t="s">
        <v>854</v>
      </c>
      <c r="J63" s="59" t="s">
        <v>805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">
      <c r="A64" s="92">
        <v>1</v>
      </c>
      <c r="B64" s="76" t="s">
        <v>1415</v>
      </c>
      <c r="C64" s="93" t="s">
        <v>1416</v>
      </c>
      <c r="D64" s="61">
        <v>40709</v>
      </c>
      <c r="E64" s="54" t="s">
        <v>1417</v>
      </c>
      <c r="F64" s="55" t="s">
        <v>1330</v>
      </c>
      <c r="G64" s="56" t="s">
        <v>459</v>
      </c>
      <c r="H64" s="57" t="s">
        <v>460</v>
      </c>
      <c r="I64" s="63" t="s">
        <v>711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15" customHeight="1" thickBot="1" x14ac:dyDescent="0.3">
      <c r="A65" s="92">
        <v>1</v>
      </c>
      <c r="B65" s="76" t="s">
        <v>1418</v>
      </c>
      <c r="C65" s="93" t="s">
        <v>1420</v>
      </c>
      <c r="D65" s="61">
        <v>40709</v>
      </c>
      <c r="E65" s="54" t="s">
        <v>1170</v>
      </c>
      <c r="F65" s="55" t="s">
        <v>1419</v>
      </c>
      <c r="G65" s="56" t="s">
        <v>331</v>
      </c>
      <c r="H65" s="57" t="s">
        <v>332</v>
      </c>
      <c r="I65" s="63" t="s">
        <v>711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">
      <c r="A66" s="92">
        <v>1</v>
      </c>
      <c r="B66" s="76" t="s">
        <v>1421</v>
      </c>
      <c r="C66" s="93" t="s">
        <v>1422</v>
      </c>
      <c r="D66" s="61">
        <v>40709</v>
      </c>
      <c r="E66" s="54" t="s">
        <v>1423</v>
      </c>
      <c r="F66" s="55" t="s">
        <v>1424</v>
      </c>
      <c r="G66" s="56" t="s">
        <v>1425</v>
      </c>
      <c r="H66" s="57" t="s">
        <v>501</v>
      </c>
      <c r="I66" s="63" t="s">
        <v>711</v>
      </c>
      <c r="J66" s="59" t="s">
        <v>127</v>
      </c>
      <c r="K66" s="59" t="s">
        <v>1426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">
      <c r="A67" s="92">
        <v>1</v>
      </c>
      <c r="B67" s="76" t="s">
        <v>1427</v>
      </c>
      <c r="C67" s="93" t="s">
        <v>1434</v>
      </c>
      <c r="D67" s="61">
        <v>40709</v>
      </c>
      <c r="E67" s="54" t="s">
        <v>1428</v>
      </c>
      <c r="F67" s="55" t="s">
        <v>1429</v>
      </c>
      <c r="G67" s="56" t="s">
        <v>1430</v>
      </c>
      <c r="H67" s="57" t="s">
        <v>1431</v>
      </c>
      <c r="I67" s="58" t="s">
        <v>1432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63.75" thickBot="1" x14ac:dyDescent="0.3">
      <c r="A68" s="92">
        <v>1</v>
      </c>
      <c r="B68" s="76" t="s">
        <v>1433</v>
      </c>
      <c r="C68" s="93" t="s">
        <v>1436</v>
      </c>
      <c r="D68" s="61">
        <v>40709</v>
      </c>
      <c r="E68" s="54" t="s">
        <v>1435</v>
      </c>
      <c r="F68" s="55" t="s">
        <v>1437</v>
      </c>
      <c r="G68" s="56" t="s">
        <v>1438</v>
      </c>
      <c r="H68" s="57" t="s">
        <v>1439</v>
      </c>
      <c r="I68" s="58" t="s">
        <v>1519</v>
      </c>
      <c r="J68" s="59"/>
      <c r="K68" s="59"/>
      <c r="L68" s="59"/>
      <c r="M68" s="60"/>
      <c r="N68" s="14"/>
      <c r="O68" s="87" t="s">
        <v>895</v>
      </c>
      <c r="P68" s="121"/>
    </row>
    <row r="69" spans="1:16" s="6" customFormat="1" ht="41.25" customHeight="1" thickBot="1" x14ac:dyDescent="0.3">
      <c r="A69" s="92">
        <v>1</v>
      </c>
      <c r="B69" s="76" t="s">
        <v>1440</v>
      </c>
      <c r="C69" s="93" t="s">
        <v>1441</v>
      </c>
      <c r="D69" s="61">
        <v>40709</v>
      </c>
      <c r="E69" s="54" t="s">
        <v>1442</v>
      </c>
      <c r="F69" s="55" t="s">
        <v>1443</v>
      </c>
      <c r="G69" s="56" t="s">
        <v>1444</v>
      </c>
      <c r="H69" s="57" t="s">
        <v>1445</v>
      </c>
      <c r="I69" s="58" t="s">
        <v>126</v>
      </c>
      <c r="J69" s="59"/>
      <c r="K69" s="59"/>
      <c r="L69" s="59"/>
      <c r="M69" s="60"/>
      <c r="N69" s="14"/>
      <c r="O69" s="87" t="s">
        <v>895</v>
      </c>
      <c r="P69" s="121"/>
    </row>
    <row r="70" spans="1:16" s="6" customFormat="1" ht="33.75" customHeight="1" thickBot="1" x14ac:dyDescent="0.3">
      <c r="A70" s="92">
        <v>1</v>
      </c>
      <c r="B70" s="76" t="s">
        <v>1450</v>
      </c>
      <c r="C70" s="93" t="s">
        <v>1451</v>
      </c>
      <c r="D70" s="61">
        <v>40821</v>
      </c>
      <c r="E70" s="54" t="s">
        <v>1452</v>
      </c>
      <c r="F70" s="55" t="s">
        <v>1453</v>
      </c>
      <c r="G70" s="56" t="s">
        <v>509</v>
      </c>
      <c r="H70" s="57" t="s">
        <v>324</v>
      </c>
      <c r="I70" s="58" t="s">
        <v>1454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">
      <c r="A71" s="92">
        <v>1</v>
      </c>
      <c r="B71" s="76" t="s">
        <v>1455</v>
      </c>
      <c r="C71" s="95" t="s">
        <v>1456</v>
      </c>
      <c r="D71" s="61">
        <v>40821</v>
      </c>
      <c r="E71" s="54" t="s">
        <v>1125</v>
      </c>
      <c r="F71" s="55" t="s">
        <v>1457</v>
      </c>
      <c r="G71" s="56" t="s">
        <v>1127</v>
      </c>
      <c r="H71" s="57" t="s">
        <v>1458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">
      <c r="A72" s="92">
        <v>1</v>
      </c>
      <c r="B72" s="76" t="s">
        <v>1459</v>
      </c>
      <c r="C72" s="95" t="s">
        <v>1460</v>
      </c>
      <c r="D72" s="61">
        <v>40821</v>
      </c>
      <c r="E72" s="54" t="s">
        <v>1461</v>
      </c>
      <c r="F72" s="55" t="s">
        <v>1462</v>
      </c>
      <c r="G72" s="56" t="s">
        <v>1463</v>
      </c>
      <c r="H72" s="57" t="s">
        <v>435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15" customHeight="1" thickBot="1" x14ac:dyDescent="0.3">
      <c r="A73" s="92">
        <v>1</v>
      </c>
      <c r="B73" s="76" t="s">
        <v>1464</v>
      </c>
      <c r="C73" s="95" t="s">
        <v>1465</v>
      </c>
      <c r="D73" s="61">
        <v>40821</v>
      </c>
      <c r="E73" s="54" t="s">
        <v>1466</v>
      </c>
      <c r="F73" s="55" t="s">
        <v>1467</v>
      </c>
      <c r="G73" s="56" t="s">
        <v>331</v>
      </c>
      <c r="H73" s="57" t="s">
        <v>332</v>
      </c>
      <c r="I73" s="58" t="s">
        <v>1468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15" customHeight="1" thickBot="1" x14ac:dyDescent="0.3">
      <c r="A74" s="92">
        <v>1</v>
      </c>
      <c r="B74" s="76" t="s">
        <v>1469</v>
      </c>
      <c r="C74" s="95" t="s">
        <v>1470</v>
      </c>
      <c r="D74" s="61">
        <v>40821</v>
      </c>
      <c r="E74" s="54" t="s">
        <v>2606</v>
      </c>
      <c r="F74" s="55" t="s">
        <v>1625</v>
      </c>
      <c r="G74" s="56" t="s">
        <v>1626</v>
      </c>
      <c r="H74" s="57" t="s">
        <v>718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">
      <c r="A75" s="92">
        <v>1</v>
      </c>
      <c r="B75" s="76" t="s">
        <v>1471</v>
      </c>
      <c r="C75" s="95" t="s">
        <v>1472</v>
      </c>
      <c r="D75" s="61">
        <v>40821</v>
      </c>
      <c r="E75" s="54" t="s">
        <v>1473</v>
      </c>
      <c r="F75" s="55" t="s">
        <v>905</v>
      </c>
      <c r="G75" s="56" t="s">
        <v>906</v>
      </c>
      <c r="H75" s="57" t="s">
        <v>907</v>
      </c>
      <c r="I75" s="58" t="s">
        <v>1474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15" customHeight="1" thickBot="1" x14ac:dyDescent="0.3">
      <c r="A76" s="92">
        <v>1</v>
      </c>
      <c r="B76" s="76" t="s">
        <v>1475</v>
      </c>
      <c r="C76" s="95" t="s">
        <v>1476</v>
      </c>
      <c r="D76" s="61">
        <v>40821</v>
      </c>
      <c r="E76" s="54" t="s">
        <v>1477</v>
      </c>
      <c r="F76" s="55" t="s">
        <v>1478</v>
      </c>
      <c r="G76" s="56" t="s">
        <v>838</v>
      </c>
      <c r="H76" s="57" t="s">
        <v>839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15" customHeight="1" thickBot="1" x14ac:dyDescent="0.3">
      <c r="A77" s="92">
        <v>1</v>
      </c>
      <c r="B77" s="76" t="s">
        <v>1479</v>
      </c>
      <c r="C77" s="95" t="s">
        <v>1480</v>
      </c>
      <c r="D77" s="61">
        <v>40821</v>
      </c>
      <c r="E77" s="54" t="s">
        <v>1481</v>
      </c>
      <c r="F77" s="55" t="s">
        <v>1482</v>
      </c>
      <c r="G77" s="56" t="s">
        <v>1483</v>
      </c>
      <c r="H77" s="57" t="s">
        <v>1484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">
      <c r="A78" s="92">
        <v>1</v>
      </c>
      <c r="B78" s="76" t="s">
        <v>1485</v>
      </c>
      <c r="C78" s="123" t="s">
        <v>1486</v>
      </c>
      <c r="D78" s="61">
        <v>40821</v>
      </c>
      <c r="E78" s="54" t="s">
        <v>2280</v>
      </c>
      <c r="F78" s="55" t="s">
        <v>2281</v>
      </c>
      <c r="G78" s="133" t="s">
        <v>1709</v>
      </c>
      <c r="H78" s="57" t="s">
        <v>223</v>
      </c>
      <c r="I78" s="58" t="s">
        <v>190</v>
      </c>
      <c r="J78" s="59" t="s">
        <v>1253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79.5" thickBot="1" x14ac:dyDescent="0.3">
      <c r="A79" s="92">
        <v>1</v>
      </c>
      <c r="B79" s="76" t="s">
        <v>1487</v>
      </c>
      <c r="C79" s="95" t="s">
        <v>1488</v>
      </c>
      <c r="D79" s="61">
        <v>40821</v>
      </c>
      <c r="E79" s="54" t="s">
        <v>548</v>
      </c>
      <c r="F79" s="55" t="s">
        <v>1489</v>
      </c>
      <c r="G79" s="56" t="s">
        <v>1490</v>
      </c>
      <c r="H79" s="57" t="s">
        <v>51</v>
      </c>
      <c r="I79" s="58" t="s">
        <v>711</v>
      </c>
      <c r="J79" s="59" t="s">
        <v>127</v>
      </c>
      <c r="K79" s="59" t="s">
        <v>1426</v>
      </c>
      <c r="L79" s="59" t="s">
        <v>1491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">
      <c r="A80" s="92">
        <v>1</v>
      </c>
      <c r="B80" s="76" t="s">
        <v>1492</v>
      </c>
      <c r="C80" s="95" t="s">
        <v>1496</v>
      </c>
      <c r="D80" s="61">
        <v>40821</v>
      </c>
      <c r="E80" s="54" t="s">
        <v>843</v>
      </c>
      <c r="F80" s="55" t="s">
        <v>1493</v>
      </c>
      <c r="G80" s="56" t="s">
        <v>1494</v>
      </c>
      <c r="H80" s="57" t="s">
        <v>846</v>
      </c>
      <c r="I80" s="58" t="s">
        <v>255</v>
      </c>
      <c r="J80" s="59" t="s">
        <v>656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">
      <c r="A81" s="330">
        <v>1</v>
      </c>
      <c r="B81" s="311" t="s">
        <v>1495</v>
      </c>
      <c r="C81" s="313" t="s">
        <v>1498</v>
      </c>
      <c r="D81" s="61">
        <v>40821</v>
      </c>
      <c r="E81" s="331" t="s">
        <v>1497</v>
      </c>
      <c r="F81" s="333" t="s">
        <v>850</v>
      </c>
      <c r="G81" s="325" t="s">
        <v>851</v>
      </c>
      <c r="H81" s="327" t="s">
        <v>41</v>
      </c>
      <c r="I81" s="129" t="s">
        <v>656</v>
      </c>
      <c r="J81" s="130" t="s">
        <v>248</v>
      </c>
      <c r="K81" s="130" t="s">
        <v>1099</v>
      </c>
      <c r="L81" s="130" t="s">
        <v>190</v>
      </c>
      <c r="M81" s="131" t="s">
        <v>643</v>
      </c>
      <c r="N81" s="14"/>
      <c r="O81" s="300">
        <v>41917</v>
      </c>
      <c r="P81" s="329">
        <v>1</v>
      </c>
    </row>
    <row r="82" spans="1:16" s="6" customFormat="1" ht="50.25" customHeight="1" thickBot="1" x14ac:dyDescent="0.3">
      <c r="A82" s="330"/>
      <c r="B82" s="312"/>
      <c r="C82" s="314"/>
      <c r="D82" s="61">
        <v>40821</v>
      </c>
      <c r="E82" s="332"/>
      <c r="F82" s="334"/>
      <c r="G82" s="326"/>
      <c r="H82" s="328"/>
      <c r="I82" s="126" t="s">
        <v>1499</v>
      </c>
      <c r="J82" s="127" t="s">
        <v>854</v>
      </c>
      <c r="K82" s="127"/>
      <c r="L82" s="127"/>
      <c r="M82" s="128"/>
      <c r="N82" s="14"/>
      <c r="O82" s="301"/>
      <c r="P82" s="329"/>
    </row>
    <row r="83" spans="1:16" s="6" customFormat="1" ht="63.75" thickBot="1" x14ac:dyDescent="0.3">
      <c r="A83" s="330">
        <v>1</v>
      </c>
      <c r="B83" s="311" t="s">
        <v>1500</v>
      </c>
      <c r="C83" s="313" t="s">
        <v>1501</v>
      </c>
      <c r="D83" s="61">
        <v>40821</v>
      </c>
      <c r="E83" s="331" t="s">
        <v>674</v>
      </c>
      <c r="F83" s="333" t="s">
        <v>270</v>
      </c>
      <c r="G83" s="325" t="s">
        <v>271</v>
      </c>
      <c r="H83" s="327" t="s">
        <v>223</v>
      </c>
      <c r="I83" s="129" t="s">
        <v>1519</v>
      </c>
      <c r="J83" s="130" t="s">
        <v>656</v>
      </c>
      <c r="K83" s="130" t="s">
        <v>1502</v>
      </c>
      <c r="L83" s="130" t="s">
        <v>1432</v>
      </c>
      <c r="M83" s="131" t="s">
        <v>1118</v>
      </c>
      <c r="N83" s="14"/>
      <c r="O83" s="300">
        <v>41917</v>
      </c>
      <c r="P83" s="329">
        <v>1</v>
      </c>
    </row>
    <row r="84" spans="1:16" s="6" customFormat="1" ht="41.45" customHeight="1" thickBot="1" x14ac:dyDescent="0.3">
      <c r="A84" s="330"/>
      <c r="B84" s="312"/>
      <c r="C84" s="314"/>
      <c r="D84" s="61">
        <v>40821</v>
      </c>
      <c r="E84" s="332"/>
      <c r="F84" s="334"/>
      <c r="G84" s="326"/>
      <c r="H84" s="328"/>
      <c r="I84" s="126" t="s">
        <v>667</v>
      </c>
      <c r="J84" s="127"/>
      <c r="K84" s="127"/>
      <c r="L84" s="127"/>
      <c r="M84" s="128"/>
      <c r="N84" s="14"/>
      <c r="O84" s="301"/>
      <c r="P84" s="329"/>
    </row>
    <row r="85" spans="1:16" s="6" customFormat="1" ht="37.5" customHeight="1" thickBot="1" x14ac:dyDescent="0.3">
      <c r="A85" s="92">
        <v>1</v>
      </c>
      <c r="B85" s="76" t="s">
        <v>1503</v>
      </c>
      <c r="C85" s="95" t="s">
        <v>1504</v>
      </c>
      <c r="D85" s="61">
        <v>40821</v>
      </c>
      <c r="E85" s="54" t="s">
        <v>1505</v>
      </c>
      <c r="F85" s="55" t="s">
        <v>1506</v>
      </c>
      <c r="G85" s="56" t="s">
        <v>1507</v>
      </c>
      <c r="H85" s="57" t="s">
        <v>1508</v>
      </c>
      <c r="I85" s="59" t="s">
        <v>255</v>
      </c>
      <c r="J85" s="59" t="s">
        <v>656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">
      <c r="A86" s="92">
        <v>1</v>
      </c>
      <c r="B86" s="76" t="s">
        <v>1509</v>
      </c>
      <c r="C86" s="95" t="s">
        <v>1510</v>
      </c>
      <c r="D86" s="61">
        <v>40821</v>
      </c>
      <c r="E86" s="54" t="s">
        <v>1511</v>
      </c>
      <c r="F86" s="55" t="s">
        <v>1512</v>
      </c>
      <c r="G86" s="56" t="s">
        <v>132</v>
      </c>
      <c r="H86" s="57" t="s">
        <v>133</v>
      </c>
      <c r="I86" s="59" t="s">
        <v>1253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63.75" thickBot="1" x14ac:dyDescent="0.3">
      <c r="A87" s="92">
        <v>1</v>
      </c>
      <c r="B87" s="76" t="s">
        <v>1513</v>
      </c>
      <c r="C87" s="95" t="s">
        <v>1514</v>
      </c>
      <c r="D87" s="61">
        <v>40821</v>
      </c>
      <c r="E87" s="54" t="s">
        <v>1515</v>
      </c>
      <c r="F87" s="55" t="s">
        <v>1516</v>
      </c>
      <c r="G87" s="56" t="s">
        <v>1517</v>
      </c>
      <c r="H87" s="57" t="s">
        <v>1518</v>
      </c>
      <c r="I87" s="58" t="s">
        <v>1519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63.75" thickBot="1" x14ac:dyDescent="0.3">
      <c r="A88" s="92">
        <v>1</v>
      </c>
      <c r="B88" s="76" t="s">
        <v>1520</v>
      </c>
      <c r="C88" s="95" t="s">
        <v>1521</v>
      </c>
      <c r="D88" s="61">
        <v>40821</v>
      </c>
      <c r="E88" s="54" t="s">
        <v>1522</v>
      </c>
      <c r="F88" s="55" t="s">
        <v>1523</v>
      </c>
      <c r="G88" s="56" t="s">
        <v>1002</v>
      </c>
      <c r="H88" s="57" t="s">
        <v>1003</v>
      </c>
      <c r="I88" s="58" t="s">
        <v>1519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63.75" thickBot="1" x14ac:dyDescent="0.3">
      <c r="A89" s="92">
        <v>1</v>
      </c>
      <c r="B89" s="76" t="s">
        <v>1524</v>
      </c>
      <c r="C89" s="95" t="s">
        <v>1525</v>
      </c>
      <c r="D89" s="61">
        <v>40821</v>
      </c>
      <c r="E89" s="54" t="s">
        <v>1526</v>
      </c>
      <c r="F89" s="55" t="s">
        <v>1527</v>
      </c>
      <c r="G89" s="56" t="s">
        <v>1002</v>
      </c>
      <c r="H89" s="57" t="s">
        <v>1003</v>
      </c>
      <c r="I89" s="58" t="s">
        <v>1519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63.75" thickBot="1" x14ac:dyDescent="0.3">
      <c r="A90" s="92">
        <v>1</v>
      </c>
      <c r="B90" s="76" t="s">
        <v>917</v>
      </c>
      <c r="C90" s="95" t="s">
        <v>1532</v>
      </c>
      <c r="D90" s="61">
        <v>40821</v>
      </c>
      <c r="E90" s="54" t="s">
        <v>1528</v>
      </c>
      <c r="F90" s="55" t="s">
        <v>1529</v>
      </c>
      <c r="G90" s="56" t="s">
        <v>1530</v>
      </c>
      <c r="H90" s="57" t="s">
        <v>1531</v>
      </c>
      <c r="I90" s="58" t="s">
        <v>1519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63.75" thickBot="1" x14ac:dyDescent="0.3">
      <c r="A91" s="92">
        <v>1</v>
      </c>
      <c r="B91" s="76" t="s">
        <v>922</v>
      </c>
      <c r="C91" s="95" t="s">
        <v>1533</v>
      </c>
      <c r="D91" s="61">
        <v>40821</v>
      </c>
      <c r="E91" s="54" t="s">
        <v>1534</v>
      </c>
      <c r="F91" s="55" t="s">
        <v>1535</v>
      </c>
      <c r="G91" s="56" t="s">
        <v>1444</v>
      </c>
      <c r="H91" s="57" t="s">
        <v>1445</v>
      </c>
      <c r="I91" s="58" t="s">
        <v>1519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8.25" thickBot="1" x14ac:dyDescent="0.3">
      <c r="A92" s="92">
        <v>1</v>
      </c>
      <c r="B92" s="76" t="s">
        <v>928</v>
      </c>
      <c r="C92" s="95" t="s">
        <v>1536</v>
      </c>
      <c r="D92" s="61">
        <v>40821</v>
      </c>
      <c r="E92" s="54" t="s">
        <v>1537</v>
      </c>
      <c r="F92" s="55" t="s">
        <v>1399</v>
      </c>
      <c r="G92" s="56" t="s">
        <v>721</v>
      </c>
      <c r="H92" s="57" t="s">
        <v>177</v>
      </c>
      <c r="I92" s="59" t="s">
        <v>1538</v>
      </c>
      <c r="J92" s="59"/>
      <c r="K92" s="59"/>
      <c r="L92" s="59"/>
      <c r="M92" s="60"/>
      <c r="N92" s="14"/>
      <c r="O92" s="87" t="s">
        <v>895</v>
      </c>
      <c r="P92" s="121"/>
    </row>
    <row r="93" spans="1:16" s="6" customFormat="1" ht="40.9" customHeight="1" thickBot="1" x14ac:dyDescent="0.3">
      <c r="A93" s="92">
        <v>1</v>
      </c>
      <c r="B93" s="76" t="s">
        <v>932</v>
      </c>
      <c r="C93" s="95" t="s">
        <v>1539</v>
      </c>
      <c r="D93" s="61">
        <v>40821</v>
      </c>
      <c r="E93" s="54" t="s">
        <v>1244</v>
      </c>
      <c r="F93" s="55" t="s">
        <v>1245</v>
      </c>
      <c r="G93" s="56" t="s">
        <v>1246</v>
      </c>
      <c r="H93" s="57" t="s">
        <v>1247</v>
      </c>
      <c r="I93" s="66" t="s">
        <v>1432</v>
      </c>
      <c r="J93" s="59"/>
      <c r="K93" s="59"/>
      <c r="L93" s="59"/>
      <c r="M93" s="60"/>
      <c r="N93" s="14"/>
      <c r="O93" s="87" t="s">
        <v>895</v>
      </c>
      <c r="P93" s="121"/>
    </row>
    <row r="94" spans="1:16" s="6" customFormat="1" ht="40.9" customHeight="1" thickBot="1" x14ac:dyDescent="0.3">
      <c r="A94" s="92">
        <v>1</v>
      </c>
      <c r="B94" s="76" t="s">
        <v>937</v>
      </c>
      <c r="C94" s="95" t="s">
        <v>1540</v>
      </c>
      <c r="D94" s="61">
        <v>40821</v>
      </c>
      <c r="E94" s="54" t="s">
        <v>1542</v>
      </c>
      <c r="F94" s="55" t="s">
        <v>1543</v>
      </c>
      <c r="G94" s="56" t="s">
        <v>1544</v>
      </c>
      <c r="H94" s="57" t="s">
        <v>293</v>
      </c>
      <c r="I94" s="66" t="s">
        <v>1541</v>
      </c>
      <c r="J94" s="59"/>
      <c r="K94" s="59"/>
      <c r="L94" s="59"/>
      <c r="M94" s="60"/>
      <c r="N94" s="14"/>
      <c r="O94" s="87" t="s">
        <v>895</v>
      </c>
      <c r="P94" s="121"/>
    </row>
    <row r="95" spans="1:16" s="6" customFormat="1" ht="63.75" thickBot="1" x14ac:dyDescent="0.3">
      <c r="A95" s="92">
        <v>1</v>
      </c>
      <c r="B95" s="76" t="s">
        <v>941</v>
      </c>
      <c r="C95" s="95" t="s">
        <v>1545</v>
      </c>
      <c r="D95" s="61">
        <v>40821</v>
      </c>
      <c r="E95" s="54" t="s">
        <v>785</v>
      </c>
      <c r="F95" s="55" t="s">
        <v>786</v>
      </c>
      <c r="G95" s="56" t="s">
        <v>787</v>
      </c>
      <c r="H95" s="57" t="s">
        <v>788</v>
      </c>
      <c r="I95" s="59" t="s">
        <v>1491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15" customHeight="1" thickBot="1" x14ac:dyDescent="0.3">
      <c r="A96" s="92">
        <v>1</v>
      </c>
      <c r="B96" s="76" t="s">
        <v>944</v>
      </c>
      <c r="C96" s="95" t="s">
        <v>1546</v>
      </c>
      <c r="D96" s="61">
        <v>40821</v>
      </c>
      <c r="E96" s="54" t="s">
        <v>1413</v>
      </c>
      <c r="F96" s="55" t="s">
        <v>1547</v>
      </c>
      <c r="G96" s="56" t="s">
        <v>563</v>
      </c>
      <c r="H96" s="57" t="s">
        <v>51</v>
      </c>
      <c r="I96" s="66" t="s">
        <v>1548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63.75" thickBot="1" x14ac:dyDescent="0.3">
      <c r="A97" s="92">
        <v>1</v>
      </c>
      <c r="B97" s="76" t="s">
        <v>947</v>
      </c>
      <c r="C97" s="95" t="s">
        <v>1552</v>
      </c>
      <c r="D97" s="61">
        <v>40821</v>
      </c>
      <c r="E97" s="54" t="s">
        <v>1549</v>
      </c>
      <c r="F97" s="55" t="s">
        <v>1550</v>
      </c>
      <c r="G97" s="56" t="s">
        <v>1551</v>
      </c>
      <c r="H97" s="67" t="s">
        <v>579</v>
      </c>
      <c r="I97" s="58" t="s">
        <v>1519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15" customHeight="1" thickBot="1" x14ac:dyDescent="0.3">
      <c r="A98" s="92">
        <v>1</v>
      </c>
      <c r="B98" s="76" t="s">
        <v>953</v>
      </c>
      <c r="C98" s="95" t="s">
        <v>1553</v>
      </c>
      <c r="D98" s="61">
        <v>40821</v>
      </c>
      <c r="E98" s="54" t="s">
        <v>1554</v>
      </c>
      <c r="F98" s="55" t="s">
        <v>1555</v>
      </c>
      <c r="G98" s="56" t="s">
        <v>1556</v>
      </c>
      <c r="H98" s="67" t="s">
        <v>86</v>
      </c>
      <c r="I98" s="58" t="s">
        <v>1557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">
      <c r="A99" s="92">
        <v>1</v>
      </c>
      <c r="B99" s="76" t="s">
        <v>958</v>
      </c>
      <c r="C99" s="95" t="s">
        <v>1558</v>
      </c>
      <c r="D99" s="61">
        <v>40821</v>
      </c>
      <c r="E99" s="54" t="s">
        <v>548</v>
      </c>
      <c r="F99" s="55" t="s">
        <v>1489</v>
      </c>
      <c r="G99" s="68">
        <v>16000</v>
      </c>
      <c r="H99" s="55" t="s">
        <v>51</v>
      </c>
      <c r="I99" s="56" t="s">
        <v>1559</v>
      </c>
      <c r="J99" s="57"/>
      <c r="K99" s="59"/>
      <c r="L99" s="59"/>
      <c r="M99" s="60"/>
      <c r="N99" s="14"/>
      <c r="O99" s="87" t="s">
        <v>895</v>
      </c>
      <c r="P99" s="121"/>
    </row>
    <row r="100" spans="1:16" s="6" customFormat="1" ht="63.75" thickBot="1" x14ac:dyDescent="0.3">
      <c r="A100" s="92">
        <v>1</v>
      </c>
      <c r="B100" s="76" t="s">
        <v>968</v>
      </c>
      <c r="C100" s="95" t="s">
        <v>1560</v>
      </c>
      <c r="D100" s="61">
        <v>40892</v>
      </c>
      <c r="E100" s="54" t="s">
        <v>1561</v>
      </c>
      <c r="F100" s="55" t="s">
        <v>1562</v>
      </c>
      <c r="G100" s="56" t="s">
        <v>1563</v>
      </c>
      <c r="H100" s="67" t="s">
        <v>1564</v>
      </c>
      <c r="I100" s="58" t="s">
        <v>1519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63.75" thickBot="1" x14ac:dyDescent="0.3">
      <c r="A101" s="92">
        <v>1</v>
      </c>
      <c r="B101" s="76" t="s">
        <v>971</v>
      </c>
      <c r="C101" s="95" t="s">
        <v>1565</v>
      </c>
      <c r="D101" s="61">
        <v>40892</v>
      </c>
      <c r="E101" s="54" t="s">
        <v>1566</v>
      </c>
      <c r="F101" s="55" t="s">
        <v>1567</v>
      </c>
      <c r="G101" s="56" t="s">
        <v>1388</v>
      </c>
      <c r="H101" s="67" t="s">
        <v>125</v>
      </c>
      <c r="I101" s="58" t="s">
        <v>1519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63.75" thickBot="1" x14ac:dyDescent="0.3">
      <c r="A102" s="92">
        <v>1</v>
      </c>
      <c r="B102" s="76" t="s">
        <v>974</v>
      </c>
      <c r="C102" s="95" t="s">
        <v>1568</v>
      </c>
      <c r="D102" s="61">
        <v>40892</v>
      </c>
      <c r="E102" s="54" t="s">
        <v>1569</v>
      </c>
      <c r="F102" s="55" t="s">
        <v>1570</v>
      </c>
      <c r="G102" s="56" t="s">
        <v>351</v>
      </c>
      <c r="H102" s="67" t="s">
        <v>146</v>
      </c>
      <c r="I102" s="58" t="s">
        <v>1519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63.75" thickBot="1" x14ac:dyDescent="0.3">
      <c r="A103" s="92">
        <v>1</v>
      </c>
      <c r="B103" s="76" t="s">
        <v>977</v>
      </c>
      <c r="C103" s="95" t="s">
        <v>1571</v>
      </c>
      <c r="D103" s="61">
        <v>40892</v>
      </c>
      <c r="E103" s="54" t="s">
        <v>1572</v>
      </c>
      <c r="F103" s="55" t="s">
        <v>1573</v>
      </c>
      <c r="G103" s="56" t="s">
        <v>1574</v>
      </c>
      <c r="H103" s="67" t="s">
        <v>1575</v>
      </c>
      <c r="I103" s="58" t="s">
        <v>1519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63.75" thickBot="1" x14ac:dyDescent="0.3">
      <c r="A104" s="92">
        <v>1</v>
      </c>
      <c r="B104" s="76" t="s">
        <v>980</v>
      </c>
      <c r="C104" s="95" t="s">
        <v>1576</v>
      </c>
      <c r="D104" s="61">
        <v>40892</v>
      </c>
      <c r="E104" s="54" t="s">
        <v>1577</v>
      </c>
      <c r="F104" s="55" t="s">
        <v>1578</v>
      </c>
      <c r="G104" s="56" t="s">
        <v>1579</v>
      </c>
      <c r="H104" s="67" t="s">
        <v>1580</v>
      </c>
      <c r="I104" s="58" t="s">
        <v>1519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">
      <c r="A105" s="92">
        <v>1</v>
      </c>
      <c r="B105" s="76" t="s">
        <v>985</v>
      </c>
      <c r="C105" s="95" t="s">
        <v>1581</v>
      </c>
      <c r="D105" s="61">
        <v>40892</v>
      </c>
      <c r="E105" s="54" t="s">
        <v>793</v>
      </c>
      <c r="F105" s="55" t="s">
        <v>195</v>
      </c>
      <c r="G105" s="56" t="s">
        <v>54</v>
      </c>
      <c r="H105" s="67" t="s">
        <v>51</v>
      </c>
      <c r="I105" s="58" t="s">
        <v>1253</v>
      </c>
      <c r="J105" s="59" t="s">
        <v>248</v>
      </c>
      <c r="K105" s="59" t="s">
        <v>255</v>
      </c>
      <c r="L105" s="59" t="s">
        <v>656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">
      <c r="A106" s="92">
        <v>1</v>
      </c>
      <c r="B106" s="76" t="s">
        <v>986</v>
      </c>
      <c r="C106" s="95" t="s">
        <v>1582</v>
      </c>
      <c r="D106" s="61">
        <v>40892</v>
      </c>
      <c r="E106" s="54" t="s">
        <v>1583</v>
      </c>
      <c r="F106" s="55" t="s">
        <v>1584</v>
      </c>
      <c r="G106" s="56" t="s">
        <v>1585</v>
      </c>
      <c r="H106" s="67" t="s">
        <v>1586</v>
      </c>
      <c r="I106" s="58" t="s">
        <v>870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8" thickBot="1" x14ac:dyDescent="0.3">
      <c r="A107" s="92">
        <v>1</v>
      </c>
      <c r="B107" s="76" t="s">
        <v>991</v>
      </c>
      <c r="C107" s="95" t="s">
        <v>1587</v>
      </c>
      <c r="D107" s="61">
        <v>40892</v>
      </c>
      <c r="E107" s="54" t="s">
        <v>1588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150000000000006" customHeight="1" thickBot="1" x14ac:dyDescent="0.3">
      <c r="A108" s="92">
        <v>1</v>
      </c>
      <c r="B108" s="76" t="s">
        <v>996</v>
      </c>
      <c r="C108" s="95" t="s">
        <v>1589</v>
      </c>
      <c r="D108" s="61">
        <v>40892</v>
      </c>
      <c r="E108" s="54" t="s">
        <v>1590</v>
      </c>
      <c r="F108" s="55" t="s">
        <v>1171</v>
      </c>
      <c r="G108" s="56" t="s">
        <v>331</v>
      </c>
      <c r="H108" s="67" t="s">
        <v>332</v>
      </c>
      <c r="I108" s="58" t="s">
        <v>1591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">
      <c r="A109" s="92">
        <v>1</v>
      </c>
      <c r="B109" s="76" t="s">
        <v>999</v>
      </c>
      <c r="C109" s="95" t="s">
        <v>1592</v>
      </c>
      <c r="D109" s="61">
        <v>40892</v>
      </c>
      <c r="E109" s="54" t="s">
        <v>1593</v>
      </c>
      <c r="F109" s="55" t="s">
        <v>1594</v>
      </c>
      <c r="G109" s="56" t="s">
        <v>132</v>
      </c>
      <c r="H109" s="67" t="s">
        <v>133</v>
      </c>
      <c r="I109" s="58" t="s">
        <v>1595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">
      <c r="A110" s="92">
        <v>1</v>
      </c>
      <c r="B110" s="76" t="s">
        <v>1004</v>
      </c>
      <c r="C110" s="95" t="s">
        <v>1596</v>
      </c>
      <c r="D110" s="61">
        <v>40892</v>
      </c>
      <c r="E110" s="54" t="s">
        <v>1597</v>
      </c>
      <c r="F110" s="55" t="s">
        <v>1598</v>
      </c>
      <c r="G110" s="56" t="s">
        <v>1286</v>
      </c>
      <c r="H110" s="67" t="s">
        <v>293</v>
      </c>
      <c r="I110" s="58" t="s">
        <v>1298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15" customHeight="1" thickBot="1" x14ac:dyDescent="0.3">
      <c r="A111" s="92">
        <v>1</v>
      </c>
      <c r="B111" s="76" t="s">
        <v>1599</v>
      </c>
      <c r="C111" s="95" t="s">
        <v>1600</v>
      </c>
      <c r="D111" s="61">
        <v>40892</v>
      </c>
      <c r="E111" s="54" t="s">
        <v>1601</v>
      </c>
      <c r="F111" s="55" t="s">
        <v>1602</v>
      </c>
      <c r="G111" s="56" t="s">
        <v>665</v>
      </c>
      <c r="H111" s="67" t="s">
        <v>666</v>
      </c>
      <c r="I111" s="58" t="s">
        <v>1603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">
      <c r="A112" s="92">
        <v>1</v>
      </c>
      <c r="B112" s="76" t="s">
        <v>1604</v>
      </c>
      <c r="C112" s="123" t="s">
        <v>1606</v>
      </c>
      <c r="D112" s="61">
        <v>40892</v>
      </c>
      <c r="E112" s="54" t="s">
        <v>1605</v>
      </c>
      <c r="F112" s="55" t="s">
        <v>782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1607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">
      <c r="A113" s="92">
        <v>1</v>
      </c>
      <c r="B113" s="76" t="s">
        <v>1608</v>
      </c>
      <c r="C113" s="95" t="s">
        <v>1609</v>
      </c>
      <c r="D113" s="61">
        <v>40892</v>
      </c>
      <c r="E113" s="54" t="s">
        <v>1610</v>
      </c>
      <c r="F113" s="55" t="s">
        <v>1611</v>
      </c>
      <c r="G113" s="56" t="s">
        <v>688</v>
      </c>
      <c r="H113" s="67" t="s">
        <v>501</v>
      </c>
      <c r="I113" s="58" t="s">
        <v>805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63.75" thickBot="1" x14ac:dyDescent="0.3">
      <c r="A114" s="92">
        <v>1</v>
      </c>
      <c r="B114" s="76" t="s">
        <v>1612</v>
      </c>
      <c r="C114" s="95" t="s">
        <v>1613</v>
      </c>
      <c r="D114" s="61">
        <v>40892</v>
      </c>
      <c r="E114" s="54" t="s">
        <v>1614</v>
      </c>
      <c r="F114" s="55" t="s">
        <v>1615</v>
      </c>
      <c r="G114" s="56" t="s">
        <v>1616</v>
      </c>
      <c r="H114" s="67" t="s">
        <v>1617</v>
      </c>
      <c r="I114" s="58" t="s">
        <v>1519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63.75" thickBot="1" x14ac:dyDescent="0.3">
      <c r="A115" s="92">
        <v>1</v>
      </c>
      <c r="B115" s="76" t="s">
        <v>1618</v>
      </c>
      <c r="C115" s="95" t="s">
        <v>1619</v>
      </c>
      <c r="D115" s="61">
        <v>40892</v>
      </c>
      <c r="E115" s="54" t="s">
        <v>1620</v>
      </c>
      <c r="F115" s="55" t="s">
        <v>1621</v>
      </c>
      <c r="G115" s="56" t="s">
        <v>1622</v>
      </c>
      <c r="H115" s="67" t="s">
        <v>41</v>
      </c>
      <c r="I115" s="58" t="s">
        <v>1519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">
      <c r="A116" s="92">
        <v>1</v>
      </c>
      <c r="B116" s="76" t="s">
        <v>1623</v>
      </c>
      <c r="C116" s="95" t="s">
        <v>1624</v>
      </c>
      <c r="D116" s="61">
        <v>40892</v>
      </c>
      <c r="E116" s="54" t="s">
        <v>1170</v>
      </c>
      <c r="F116" s="55" t="s">
        <v>1419</v>
      </c>
      <c r="G116" s="56" t="s">
        <v>331</v>
      </c>
      <c r="H116" s="67" t="s">
        <v>332</v>
      </c>
      <c r="I116" s="59" t="s">
        <v>127</v>
      </c>
      <c r="J116" s="59" t="s">
        <v>1426</v>
      </c>
      <c r="K116" s="59"/>
      <c r="L116" s="59"/>
      <c r="M116" s="60"/>
      <c r="N116" s="14"/>
      <c r="O116" s="87" t="s">
        <v>895</v>
      </c>
      <c r="P116" s="121"/>
    </row>
    <row r="117" spans="1:16" s="6" customFormat="1" ht="31.15" customHeight="1" thickBot="1" x14ac:dyDescent="0.3">
      <c r="A117" s="109">
        <f>SUM(A17:A116)</f>
        <v>98</v>
      </c>
      <c r="B117" s="107" t="s">
        <v>1187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1189</v>
      </c>
      <c r="P117" s="122">
        <f>SUM(P17:P116)</f>
        <v>90</v>
      </c>
    </row>
    <row r="118" spans="1:16" s="6" customFormat="1" x14ac:dyDescent="0.25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25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25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25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75" x14ac:dyDescent="0.25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75" x14ac:dyDescent="0.25">
      <c r="A135" s="1"/>
      <c r="I135" s="24"/>
      <c r="J135" s="24"/>
      <c r="K135" s="24"/>
      <c r="L135" s="24"/>
      <c r="M135" s="24"/>
      <c r="O135" s="4"/>
      <c r="P135" s="4"/>
    </row>
    <row r="136" spans="1:16" ht="15.75" x14ac:dyDescent="0.25">
      <c r="A136" s="1"/>
      <c r="I136" s="24"/>
      <c r="J136" s="24"/>
      <c r="K136" s="24"/>
      <c r="L136" s="24"/>
      <c r="M136" s="24"/>
      <c r="O136" s="4"/>
      <c r="P136" s="4"/>
    </row>
    <row r="137" spans="1:16" ht="15.75" x14ac:dyDescent="0.25">
      <c r="A137" s="1"/>
      <c r="I137" s="24"/>
      <c r="J137" s="24"/>
      <c r="K137" s="24"/>
      <c r="L137" s="24"/>
      <c r="M137" s="24"/>
      <c r="O137" s="4"/>
      <c r="P137" s="4"/>
    </row>
    <row r="138" spans="1:16" ht="15.75" x14ac:dyDescent="0.25">
      <c r="A138" s="1"/>
      <c r="I138" s="24"/>
      <c r="J138" s="24"/>
      <c r="K138" s="24"/>
      <c r="L138" s="24"/>
      <c r="M138" s="24"/>
      <c r="O138" s="4"/>
      <c r="P138" s="4"/>
    </row>
    <row r="139" spans="1:16" ht="15.75" x14ac:dyDescent="0.25">
      <c r="A139" s="1"/>
      <c r="O139" s="4"/>
      <c r="P139" s="4"/>
    </row>
    <row r="140" spans="1:16" ht="15.75" x14ac:dyDescent="0.25">
      <c r="A140" s="1"/>
      <c r="O140" s="4"/>
      <c r="P140" s="4"/>
    </row>
    <row r="141" spans="1:16" ht="15.75" x14ac:dyDescent="0.25">
      <c r="A141" s="1"/>
      <c r="O141" s="4"/>
      <c r="P141" s="4"/>
    </row>
    <row r="142" spans="1:16" ht="15.75" x14ac:dyDescent="0.25">
      <c r="A142" s="1"/>
      <c r="O142" s="4"/>
      <c r="P142" s="4"/>
    </row>
    <row r="143" spans="1:16" ht="15.75" x14ac:dyDescent="0.25">
      <c r="A143" s="1"/>
      <c r="O143" s="4"/>
      <c r="P143" s="4"/>
    </row>
    <row r="144" spans="1:16" ht="15.75" x14ac:dyDescent="0.25">
      <c r="A144" s="1"/>
      <c r="O144" s="4"/>
      <c r="P144" s="4"/>
    </row>
    <row r="145" spans="1:16" ht="15.75" x14ac:dyDescent="0.25">
      <c r="A145" s="1"/>
      <c r="O145" s="4"/>
      <c r="P145" s="4"/>
    </row>
    <row r="146" spans="1:16" ht="15.75" x14ac:dyDescent="0.25">
      <c r="A146" s="1"/>
      <c r="O146" s="4"/>
      <c r="P146" s="4"/>
    </row>
    <row r="147" spans="1:16" ht="15.75" x14ac:dyDescent="0.25">
      <c r="A147" s="1"/>
      <c r="O147" s="4"/>
      <c r="P147" s="4"/>
    </row>
    <row r="148" spans="1:16" ht="15.75" x14ac:dyDescent="0.25">
      <c r="A148" s="1"/>
      <c r="O148" s="4"/>
      <c r="P148" s="4"/>
    </row>
    <row r="149" spans="1:16" ht="15.75" x14ac:dyDescent="0.25">
      <c r="A149" s="1"/>
      <c r="O149" s="4"/>
      <c r="P149" s="4"/>
    </row>
    <row r="150" spans="1:16" ht="15.75" x14ac:dyDescent="0.25">
      <c r="A150" s="1"/>
      <c r="B150" s="1"/>
      <c r="C150" s="1"/>
      <c r="E150" s="1"/>
      <c r="O150" s="4"/>
      <c r="P150" s="4"/>
    </row>
    <row r="151" spans="1:16" ht="15.75" x14ac:dyDescent="0.25">
      <c r="A151" s="1"/>
      <c r="B151" s="1"/>
      <c r="C151" s="1"/>
      <c r="E151" s="1"/>
      <c r="O151" s="4"/>
      <c r="P151" s="4"/>
    </row>
    <row r="152" spans="1:16" ht="15.75" x14ac:dyDescent="0.25">
      <c r="A152" s="1"/>
      <c r="B152" s="1"/>
      <c r="C152" s="1"/>
      <c r="E152" s="1"/>
      <c r="O152" s="4"/>
      <c r="P152" s="4"/>
    </row>
    <row r="153" spans="1:16" ht="15.75" x14ac:dyDescent="0.25">
      <c r="A153" s="1"/>
      <c r="B153" s="1"/>
      <c r="C153" s="1"/>
      <c r="E153" s="1"/>
      <c r="O153" s="4"/>
      <c r="P153" s="4"/>
    </row>
    <row r="154" spans="1:16" ht="25.15" customHeight="1" x14ac:dyDescent="0.25">
      <c r="A154" s="1"/>
      <c r="B154" s="1"/>
      <c r="C154" s="1"/>
      <c r="E154" s="1"/>
      <c r="O154" s="4"/>
      <c r="P154" s="4"/>
    </row>
  </sheetData>
  <mergeCells count="22">
    <mergeCell ref="F14:H14"/>
    <mergeCell ref="I14:M14"/>
    <mergeCell ref="B2:E2"/>
    <mergeCell ref="B3:E3"/>
    <mergeCell ref="A81:A82"/>
    <mergeCell ref="P81:P82"/>
    <mergeCell ref="O81:O82"/>
    <mergeCell ref="B81:B82"/>
    <mergeCell ref="C81:C82"/>
    <mergeCell ref="E81:E82"/>
    <mergeCell ref="F81:F82"/>
    <mergeCell ref="G81:G82"/>
    <mergeCell ref="H81:H82"/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1"/>
  <sheetViews>
    <sheetView zoomScale="70" zoomScaleNormal="70" workbookViewId="0">
      <pane ySplit="15" topLeftCell="A33" activePane="bottomLeft" state="frozen"/>
      <selection pane="bottomLeft" activeCell="S102" sqref="S102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302" t="s">
        <v>15</v>
      </c>
      <c r="C2" s="303"/>
      <c r="D2" s="303"/>
      <c r="E2" s="304"/>
    </row>
    <row r="3" spans="1:16" ht="25.9" customHeight="1" thickBot="1" x14ac:dyDescent="0.35">
      <c r="B3" s="305" t="s">
        <v>16</v>
      </c>
      <c r="C3" s="306"/>
      <c r="D3" s="306"/>
      <c r="E3" s="307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SUM(A144)</f>
        <v>127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SUM(P144)</f>
        <v>124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308" t="s">
        <v>1</v>
      </c>
      <c r="G14" s="309"/>
      <c r="H14" s="310"/>
      <c r="I14" s="308" t="s">
        <v>5</v>
      </c>
      <c r="J14" s="309"/>
      <c r="K14" s="309"/>
      <c r="L14" s="309"/>
      <c r="M14" s="310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.75" thickBot="1" x14ac:dyDescent="0.3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.75" thickBot="1" x14ac:dyDescent="0.3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2.25" thickBot="1" x14ac:dyDescent="0.3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2.25" thickBot="1" x14ac:dyDescent="0.3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9.5" thickBot="1" x14ac:dyDescent="0.3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" customHeight="1" thickBot="1" x14ac:dyDescent="0.3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.75" thickBot="1" x14ac:dyDescent="0.3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.75" thickBot="1" x14ac:dyDescent="0.3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.75" thickBot="1" x14ac:dyDescent="0.3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.75" thickBot="1" x14ac:dyDescent="0.3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.75" thickBot="1" x14ac:dyDescent="0.3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.75" thickBot="1" x14ac:dyDescent="0.3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.75" thickBot="1" x14ac:dyDescent="0.3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.75" thickBot="1" x14ac:dyDescent="0.3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1446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2.25" thickBot="1" x14ac:dyDescent="0.3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15" customHeight="1" thickBot="1" x14ac:dyDescent="0.3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2.25" thickBot="1" x14ac:dyDescent="0.3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2.25" thickBot="1" x14ac:dyDescent="0.3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.75" thickBot="1" x14ac:dyDescent="0.3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2.25" thickBot="1" x14ac:dyDescent="0.3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9.5" thickBot="1" x14ac:dyDescent="0.3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26.75" thickBot="1" x14ac:dyDescent="0.3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895</v>
      </c>
      <c r="P40" s="105"/>
    </row>
    <row r="41" spans="1:16" s="6" customFormat="1" ht="33.75" customHeight="1" thickBot="1" x14ac:dyDescent="0.3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2.25" thickBot="1" x14ac:dyDescent="0.3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2.25" thickBot="1" x14ac:dyDescent="0.3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.75" thickBot="1" x14ac:dyDescent="0.3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.75" thickBot="1" x14ac:dyDescent="0.3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.75" thickBot="1" x14ac:dyDescent="0.3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.75" thickBot="1" x14ac:dyDescent="0.3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.75" thickBot="1" x14ac:dyDescent="0.3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.75" thickBot="1" x14ac:dyDescent="0.3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.75" thickBot="1" x14ac:dyDescent="0.3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.75" thickBot="1" x14ac:dyDescent="0.3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.75" thickBot="1" x14ac:dyDescent="0.3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2.25" thickBot="1" x14ac:dyDescent="0.3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2.25" thickBot="1" x14ac:dyDescent="0.3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32.25" thickBot="1" x14ac:dyDescent="0.3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2.25" thickBot="1" x14ac:dyDescent="0.3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8" thickBot="1" x14ac:dyDescent="0.3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5.25" thickBot="1" x14ac:dyDescent="0.3">
      <c r="A62" s="92">
        <v>1</v>
      </c>
      <c r="B62" s="76" t="s">
        <v>310</v>
      </c>
      <c r="C62" s="94" t="s">
        <v>1181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9.5" thickBot="1" x14ac:dyDescent="0.3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8" thickBot="1" x14ac:dyDescent="0.3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2.25" thickBot="1" x14ac:dyDescent="0.3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" customHeight="1" thickBot="1" x14ac:dyDescent="0.3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" customHeight="1" thickBot="1" x14ac:dyDescent="0.3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2282</v>
      </c>
      <c r="G69" s="56" t="s">
        <v>336</v>
      </c>
      <c r="H69" s="57" t="s">
        <v>337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2.25" thickBot="1" x14ac:dyDescent="0.3">
      <c r="A70" s="92">
        <v>1</v>
      </c>
      <c r="B70" s="76" t="s">
        <v>338</v>
      </c>
      <c r="C70" s="93" t="s">
        <v>339</v>
      </c>
      <c r="D70" s="61">
        <v>40407</v>
      </c>
      <c r="E70" s="54" t="s">
        <v>340</v>
      </c>
      <c r="F70" s="55" t="s">
        <v>195</v>
      </c>
      <c r="G70" s="56" t="s">
        <v>54</v>
      </c>
      <c r="H70" s="57" t="s">
        <v>51</v>
      </c>
      <c r="I70" s="58" t="s">
        <v>341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.75" thickBot="1" x14ac:dyDescent="0.3">
      <c r="A71" s="92">
        <v>1</v>
      </c>
      <c r="B71" s="76" t="s">
        <v>342</v>
      </c>
      <c r="C71" s="93" t="s">
        <v>343</v>
      </c>
      <c r="D71" s="61">
        <v>40407</v>
      </c>
      <c r="E71" s="54" t="s">
        <v>344</v>
      </c>
      <c r="F71" s="55" t="s">
        <v>345</v>
      </c>
      <c r="G71" s="56" t="s">
        <v>346</v>
      </c>
      <c r="H71" s="57" t="s">
        <v>347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.75" thickBot="1" x14ac:dyDescent="0.3">
      <c r="A72" s="92">
        <v>1</v>
      </c>
      <c r="B72" s="76" t="s">
        <v>348</v>
      </c>
      <c r="C72" s="93" t="s">
        <v>349</v>
      </c>
      <c r="D72" s="61">
        <v>40407</v>
      </c>
      <c r="E72" s="54" t="s">
        <v>350</v>
      </c>
      <c r="F72" s="55" t="s">
        <v>352</v>
      </c>
      <c r="G72" s="56" t="s">
        <v>351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.75" thickBot="1" x14ac:dyDescent="0.3">
      <c r="A73" s="92">
        <v>1</v>
      </c>
      <c r="B73" s="76" t="s">
        <v>353</v>
      </c>
      <c r="C73" s="93" t="s">
        <v>354</v>
      </c>
      <c r="D73" s="61">
        <v>40407</v>
      </c>
      <c r="E73" s="54" t="s">
        <v>355</v>
      </c>
      <c r="F73" s="55" t="s">
        <v>356</v>
      </c>
      <c r="G73" s="56" t="s">
        <v>357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.75" thickBot="1" x14ac:dyDescent="0.3">
      <c r="A74" s="92">
        <v>1</v>
      </c>
      <c r="B74" s="76" t="s">
        <v>358</v>
      </c>
      <c r="C74" s="93" t="s">
        <v>359</v>
      </c>
      <c r="D74" s="61">
        <v>40407</v>
      </c>
      <c r="E74" s="54" t="s">
        <v>360</v>
      </c>
      <c r="F74" s="55" t="s">
        <v>361</v>
      </c>
      <c r="G74" s="56" t="s">
        <v>362</v>
      </c>
      <c r="H74" s="57" t="s">
        <v>363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.75" thickBot="1" x14ac:dyDescent="0.3">
      <c r="A75" s="92">
        <v>1</v>
      </c>
      <c r="B75" s="76" t="s">
        <v>364</v>
      </c>
      <c r="C75" s="93" t="s">
        <v>365</v>
      </c>
      <c r="D75" s="61">
        <v>40407</v>
      </c>
      <c r="E75" s="54" t="s">
        <v>366</v>
      </c>
      <c r="F75" s="55" t="s">
        <v>367</v>
      </c>
      <c r="G75" s="56" t="s">
        <v>368</v>
      </c>
      <c r="H75" s="57" t="s">
        <v>369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.75" thickBot="1" x14ac:dyDescent="0.3">
      <c r="A76" s="92">
        <v>1</v>
      </c>
      <c r="B76" s="76" t="s">
        <v>370</v>
      </c>
      <c r="C76" s="93" t="s">
        <v>371</v>
      </c>
      <c r="D76" s="61">
        <v>40407</v>
      </c>
      <c r="E76" s="54" t="s">
        <v>372</v>
      </c>
      <c r="F76" s="55" t="s">
        <v>373</v>
      </c>
      <c r="G76" s="56" t="s">
        <v>374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.75" thickBot="1" x14ac:dyDescent="0.3">
      <c r="A77" s="92">
        <v>1</v>
      </c>
      <c r="B77" s="76" t="s">
        <v>375</v>
      </c>
      <c r="C77" s="93" t="s">
        <v>376</v>
      </c>
      <c r="D77" s="61">
        <v>40407</v>
      </c>
      <c r="E77" s="54" t="s">
        <v>377</v>
      </c>
      <c r="F77" s="55" t="s">
        <v>378</v>
      </c>
      <c r="G77" s="56" t="s">
        <v>379</v>
      </c>
      <c r="H77" s="57" t="s">
        <v>380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.75" thickBot="1" x14ac:dyDescent="0.3">
      <c r="A78" s="92">
        <v>1</v>
      </c>
      <c r="B78" s="76" t="s">
        <v>381</v>
      </c>
      <c r="C78" s="93" t="s">
        <v>382</v>
      </c>
      <c r="D78" s="61">
        <v>40407</v>
      </c>
      <c r="E78" s="54" t="s">
        <v>383</v>
      </c>
      <c r="F78" s="55" t="s">
        <v>384</v>
      </c>
      <c r="G78" s="56" t="s">
        <v>385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.75" thickBot="1" x14ac:dyDescent="0.3">
      <c r="A79" s="92">
        <v>1</v>
      </c>
      <c r="B79" s="76" t="s">
        <v>386</v>
      </c>
      <c r="C79" s="93" t="s">
        <v>387</v>
      </c>
      <c r="D79" s="61">
        <v>40407</v>
      </c>
      <c r="E79" s="54" t="s">
        <v>388</v>
      </c>
      <c r="F79" s="55" t="s">
        <v>389</v>
      </c>
      <c r="G79" s="56" t="s">
        <v>390</v>
      </c>
      <c r="H79" s="57" t="s">
        <v>391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.75" thickBot="1" x14ac:dyDescent="0.3">
      <c r="A80" s="92">
        <v>1</v>
      </c>
      <c r="B80" s="76" t="s">
        <v>392</v>
      </c>
      <c r="C80" s="93" t="s">
        <v>393</v>
      </c>
      <c r="D80" s="61">
        <v>40407</v>
      </c>
      <c r="E80" s="54" t="s">
        <v>394</v>
      </c>
      <c r="F80" s="55" t="s">
        <v>395</v>
      </c>
      <c r="G80" s="56" t="s">
        <v>396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.75" thickBot="1" x14ac:dyDescent="0.3">
      <c r="A81" s="92">
        <v>1</v>
      </c>
      <c r="B81" s="76" t="s">
        <v>397</v>
      </c>
      <c r="C81" s="93" t="s">
        <v>398</v>
      </c>
      <c r="D81" s="61">
        <v>40407</v>
      </c>
      <c r="E81" s="54" t="s">
        <v>399</v>
      </c>
      <c r="F81" s="55" t="s">
        <v>400</v>
      </c>
      <c r="G81" s="56" t="s">
        <v>401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.75" thickBot="1" x14ac:dyDescent="0.3">
      <c r="A82" s="92">
        <v>1</v>
      </c>
      <c r="B82" s="76" t="s">
        <v>402</v>
      </c>
      <c r="C82" s="93" t="s">
        <v>403</v>
      </c>
      <c r="D82" s="61">
        <v>40407</v>
      </c>
      <c r="E82" s="54" t="s">
        <v>404</v>
      </c>
      <c r="F82" s="55" t="s">
        <v>405</v>
      </c>
      <c r="G82" s="56" t="s">
        <v>406</v>
      </c>
      <c r="H82" s="57" t="s">
        <v>407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.75" thickBot="1" x14ac:dyDescent="0.3">
      <c r="A83" s="92">
        <v>1</v>
      </c>
      <c r="B83" s="76" t="s">
        <v>896</v>
      </c>
      <c r="C83" s="93" t="s">
        <v>897</v>
      </c>
      <c r="D83" s="61">
        <v>40493</v>
      </c>
      <c r="E83" s="54" t="s">
        <v>898</v>
      </c>
      <c r="F83" s="55" t="s">
        <v>899</v>
      </c>
      <c r="G83" s="56" t="s">
        <v>351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.75" thickBot="1" x14ac:dyDescent="0.3">
      <c r="A84" s="92">
        <v>1</v>
      </c>
      <c r="B84" s="76" t="s">
        <v>900</v>
      </c>
      <c r="C84" s="93" t="s">
        <v>901</v>
      </c>
      <c r="D84" s="61">
        <v>40493</v>
      </c>
      <c r="E84" s="54" t="s">
        <v>902</v>
      </c>
      <c r="F84" s="55" t="s">
        <v>905</v>
      </c>
      <c r="G84" s="56" t="s">
        <v>906</v>
      </c>
      <c r="H84" s="57" t="s">
        <v>907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.75" thickBot="1" x14ac:dyDescent="0.3">
      <c r="A85" s="92">
        <v>1</v>
      </c>
      <c r="B85" s="76" t="s">
        <v>903</v>
      </c>
      <c r="C85" s="93" t="s">
        <v>904</v>
      </c>
      <c r="D85" s="61">
        <v>40493</v>
      </c>
      <c r="E85" s="54" t="s">
        <v>908</v>
      </c>
      <c r="F85" s="55" t="s">
        <v>909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.75" thickBot="1" x14ac:dyDescent="0.3">
      <c r="A86" s="92">
        <v>1</v>
      </c>
      <c r="B86" s="76" t="s">
        <v>910</v>
      </c>
      <c r="C86" s="93" t="s">
        <v>911</v>
      </c>
      <c r="D86" s="61">
        <v>40493</v>
      </c>
      <c r="E86" s="54" t="s">
        <v>912</v>
      </c>
      <c r="F86" s="55" t="s">
        <v>913</v>
      </c>
      <c r="G86" s="56" t="s">
        <v>914</v>
      </c>
      <c r="H86" s="57" t="s">
        <v>915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.75" thickBot="1" x14ac:dyDescent="0.3">
      <c r="A87" s="92">
        <v>1</v>
      </c>
      <c r="B87" s="76" t="s">
        <v>917</v>
      </c>
      <c r="C87" s="93" t="s">
        <v>916</v>
      </c>
      <c r="D87" s="61">
        <v>40493</v>
      </c>
      <c r="E87" s="54" t="s">
        <v>918</v>
      </c>
      <c r="F87" s="55" t="s">
        <v>919</v>
      </c>
      <c r="G87" s="56" t="s">
        <v>920</v>
      </c>
      <c r="H87" s="57" t="s">
        <v>921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.75" thickBot="1" x14ac:dyDescent="0.3">
      <c r="A88" s="92">
        <v>1</v>
      </c>
      <c r="B88" s="76" t="s">
        <v>922</v>
      </c>
      <c r="C88" s="93" t="s">
        <v>923</v>
      </c>
      <c r="D88" s="61">
        <v>40493</v>
      </c>
      <c r="E88" s="54" t="s">
        <v>924</v>
      </c>
      <c r="F88" s="55" t="s">
        <v>925</v>
      </c>
      <c r="G88" s="56" t="s">
        <v>926</v>
      </c>
      <c r="H88" s="57" t="s">
        <v>927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2.25" thickBot="1" x14ac:dyDescent="0.3">
      <c r="A89" s="92">
        <v>1</v>
      </c>
      <c r="B89" s="76" t="s">
        <v>928</v>
      </c>
      <c r="C89" s="93" t="s">
        <v>965</v>
      </c>
      <c r="D89" s="61">
        <v>40493</v>
      </c>
      <c r="E89" s="54" t="s">
        <v>490</v>
      </c>
      <c r="F89" s="55" t="s">
        <v>929</v>
      </c>
      <c r="G89" s="56" t="s">
        <v>930</v>
      </c>
      <c r="H89" s="57" t="s">
        <v>51</v>
      </c>
      <c r="I89" s="58" t="s">
        <v>805</v>
      </c>
      <c r="J89" s="59" t="s">
        <v>931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9.5" thickBot="1" x14ac:dyDescent="0.3">
      <c r="A90" s="92">
        <v>1</v>
      </c>
      <c r="B90" s="76" t="s">
        <v>932</v>
      </c>
      <c r="C90" s="93" t="s">
        <v>966</v>
      </c>
      <c r="D90" s="61">
        <v>40493</v>
      </c>
      <c r="E90" s="54" t="s">
        <v>933</v>
      </c>
      <c r="F90" s="55" t="s">
        <v>934</v>
      </c>
      <c r="G90" s="56" t="s">
        <v>935</v>
      </c>
      <c r="H90" s="57" t="s">
        <v>936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2.25" thickBot="1" x14ac:dyDescent="0.3">
      <c r="A91" s="92">
        <v>1</v>
      </c>
      <c r="B91" s="76" t="s">
        <v>937</v>
      </c>
      <c r="C91" s="93" t="s">
        <v>967</v>
      </c>
      <c r="D91" s="61">
        <v>40493</v>
      </c>
      <c r="E91" s="54" t="s">
        <v>938</v>
      </c>
      <c r="F91" s="55" t="s">
        <v>939</v>
      </c>
      <c r="G91" s="56" t="s">
        <v>940</v>
      </c>
      <c r="H91" s="57" t="s">
        <v>213</v>
      </c>
      <c r="I91" s="63" t="s">
        <v>814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15" customHeight="1" thickBot="1" x14ac:dyDescent="0.3">
      <c r="A92" s="92">
        <v>1</v>
      </c>
      <c r="B92" s="76" t="s">
        <v>941</v>
      </c>
      <c r="C92" s="93" t="s">
        <v>960</v>
      </c>
      <c r="D92" s="61">
        <v>40493</v>
      </c>
      <c r="E92" s="54" t="s">
        <v>942</v>
      </c>
      <c r="F92" s="55" t="s">
        <v>943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2.25" thickBot="1" x14ac:dyDescent="0.3">
      <c r="A93" s="92">
        <v>1</v>
      </c>
      <c r="B93" s="76" t="s">
        <v>944</v>
      </c>
      <c r="C93" s="93" t="s">
        <v>961</v>
      </c>
      <c r="D93" s="61">
        <v>40493</v>
      </c>
      <c r="E93" s="54" t="s">
        <v>945</v>
      </c>
      <c r="F93" s="55" t="s">
        <v>464</v>
      </c>
      <c r="G93" s="56" t="s">
        <v>465</v>
      </c>
      <c r="H93" s="57" t="s">
        <v>332</v>
      </c>
      <c r="I93" s="66" t="s">
        <v>609</v>
      </c>
      <c r="J93" s="59" t="s">
        <v>946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">
      <c r="A94" s="92">
        <v>1</v>
      </c>
      <c r="B94" s="76" t="s">
        <v>947</v>
      </c>
      <c r="C94" s="93" t="s">
        <v>962</v>
      </c>
      <c r="D94" s="61">
        <v>40493</v>
      </c>
      <c r="E94" s="54" t="s">
        <v>948</v>
      </c>
      <c r="F94" s="55" t="s">
        <v>949</v>
      </c>
      <c r="G94" s="56" t="s">
        <v>950</v>
      </c>
      <c r="H94" s="57" t="s">
        <v>951</v>
      </c>
      <c r="I94" s="66" t="s">
        <v>952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2.25" thickBot="1" x14ac:dyDescent="0.3">
      <c r="A95" s="92">
        <v>1</v>
      </c>
      <c r="B95" s="76" t="s">
        <v>953</v>
      </c>
      <c r="C95" s="93" t="s">
        <v>963</v>
      </c>
      <c r="D95" s="61">
        <v>40493</v>
      </c>
      <c r="E95" s="54" t="s">
        <v>954</v>
      </c>
      <c r="F95" s="55" t="s">
        <v>955</v>
      </c>
      <c r="G95" s="56" t="s">
        <v>956</v>
      </c>
      <c r="H95" s="57" t="s">
        <v>324</v>
      </c>
      <c r="I95" s="66" t="s">
        <v>957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8" thickBot="1" x14ac:dyDescent="0.3">
      <c r="A96" s="92">
        <v>1</v>
      </c>
      <c r="B96" s="76" t="s">
        <v>958</v>
      </c>
      <c r="C96" s="93" t="s">
        <v>964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959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2.25" thickBot="1" x14ac:dyDescent="0.3">
      <c r="A97" s="92">
        <v>1</v>
      </c>
      <c r="B97" s="76" t="s">
        <v>968</v>
      </c>
      <c r="C97" s="93" t="s">
        <v>972</v>
      </c>
      <c r="D97" s="61">
        <v>40493</v>
      </c>
      <c r="E97" s="54" t="s">
        <v>969</v>
      </c>
      <c r="F97" s="55" t="s">
        <v>782</v>
      </c>
      <c r="G97" s="56" t="s">
        <v>275</v>
      </c>
      <c r="H97" s="67" t="s">
        <v>41</v>
      </c>
      <c r="I97" s="58" t="s">
        <v>970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2.25" thickBot="1" x14ac:dyDescent="0.3">
      <c r="A98" s="92">
        <v>1</v>
      </c>
      <c r="B98" s="76" t="s">
        <v>971</v>
      </c>
      <c r="C98" s="93" t="s">
        <v>1020</v>
      </c>
      <c r="D98" s="61">
        <v>40493</v>
      </c>
      <c r="E98" s="54" t="s">
        <v>973</v>
      </c>
      <c r="F98" s="55" t="s">
        <v>195</v>
      </c>
      <c r="G98" s="56" t="s">
        <v>54</v>
      </c>
      <c r="H98" s="67" t="s">
        <v>51</v>
      </c>
      <c r="I98" s="58" t="s">
        <v>881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50000000000003" customHeight="1" thickBot="1" x14ac:dyDescent="0.3">
      <c r="A99" s="92">
        <v>1</v>
      </c>
      <c r="B99" s="76" t="s">
        <v>974</v>
      </c>
      <c r="C99" s="93" t="s">
        <v>1021</v>
      </c>
      <c r="D99" s="61">
        <v>40493</v>
      </c>
      <c r="E99" s="54" t="s">
        <v>808</v>
      </c>
      <c r="F99" s="55" t="s">
        <v>975</v>
      </c>
      <c r="G99" s="56" t="s">
        <v>976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">
      <c r="A100" s="92">
        <v>1</v>
      </c>
      <c r="B100" s="76" t="s">
        <v>977</v>
      </c>
      <c r="C100" s="93" t="s">
        <v>1022</v>
      </c>
      <c r="D100" s="61">
        <v>40493</v>
      </c>
      <c r="E100" s="54" t="s">
        <v>978</v>
      </c>
      <c r="F100" s="55" t="s">
        <v>979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2.25" thickBot="1" x14ac:dyDescent="0.3">
      <c r="A101" s="92">
        <v>1</v>
      </c>
      <c r="B101" s="76" t="s">
        <v>980</v>
      </c>
      <c r="C101" s="93" t="s">
        <v>1023</v>
      </c>
      <c r="D101" s="61">
        <v>40493</v>
      </c>
      <c r="E101" s="54" t="s">
        <v>981</v>
      </c>
      <c r="F101" s="55" t="s">
        <v>982</v>
      </c>
      <c r="G101" s="56" t="s">
        <v>983</v>
      </c>
      <c r="H101" s="67" t="s">
        <v>984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15" customHeight="1" thickBot="1" x14ac:dyDescent="0.3">
      <c r="A102" s="92">
        <v>1</v>
      </c>
      <c r="B102" s="76" t="s">
        <v>985</v>
      </c>
      <c r="C102" s="93" t="s">
        <v>1024</v>
      </c>
      <c r="D102" s="61">
        <v>40493</v>
      </c>
      <c r="E102" s="54" t="s">
        <v>969</v>
      </c>
      <c r="F102" s="55" t="s">
        <v>782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15" customHeight="1" thickBot="1" x14ac:dyDescent="0.3">
      <c r="A103" s="92">
        <v>1</v>
      </c>
      <c r="B103" s="76" t="s">
        <v>986</v>
      </c>
      <c r="C103" s="93" t="s">
        <v>1025</v>
      </c>
      <c r="D103" s="61">
        <v>40493</v>
      </c>
      <c r="E103" s="54" t="s">
        <v>987</v>
      </c>
      <c r="F103" s="55" t="s">
        <v>988</v>
      </c>
      <c r="G103" s="56" t="s">
        <v>989</v>
      </c>
      <c r="H103" s="67" t="s">
        <v>990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15" customHeight="1" thickBot="1" x14ac:dyDescent="0.3">
      <c r="A104" s="92">
        <v>1</v>
      </c>
      <c r="B104" s="76" t="s">
        <v>991</v>
      </c>
      <c r="C104" s="93" t="s">
        <v>1026</v>
      </c>
      <c r="D104" s="61">
        <v>40493</v>
      </c>
      <c r="E104" s="54" t="s">
        <v>992</v>
      </c>
      <c r="F104" s="55" t="s">
        <v>993</v>
      </c>
      <c r="G104" s="56" t="s">
        <v>994</v>
      </c>
      <c r="H104" s="67" t="s">
        <v>995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2.25" thickBot="1" x14ac:dyDescent="0.3">
      <c r="A105" s="92">
        <v>1</v>
      </c>
      <c r="B105" s="76" t="s">
        <v>996</v>
      </c>
      <c r="C105" s="93" t="s">
        <v>1027</v>
      </c>
      <c r="D105" s="61">
        <v>40493</v>
      </c>
      <c r="E105" s="54" t="s">
        <v>997</v>
      </c>
      <c r="F105" s="55" t="s">
        <v>998</v>
      </c>
      <c r="G105" s="56" t="s">
        <v>351</v>
      </c>
      <c r="H105" s="67" t="s">
        <v>146</v>
      </c>
      <c r="I105" s="58" t="s">
        <v>248</v>
      </c>
      <c r="J105" s="59" t="s">
        <v>656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">
      <c r="A106" s="92">
        <v>1</v>
      </c>
      <c r="B106" s="76" t="s">
        <v>999</v>
      </c>
      <c r="C106" s="93" t="s">
        <v>1028</v>
      </c>
      <c r="D106" s="61">
        <v>40493</v>
      </c>
      <c r="E106" s="54" t="s">
        <v>1000</v>
      </c>
      <c r="F106" s="55" t="s">
        <v>1001</v>
      </c>
      <c r="G106" s="56" t="s">
        <v>1002</v>
      </c>
      <c r="H106" s="67" t="s">
        <v>1003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.75" thickBot="1" x14ac:dyDescent="0.3">
      <c r="A107" s="92">
        <v>1</v>
      </c>
      <c r="B107" s="76" t="s">
        <v>1004</v>
      </c>
      <c r="C107" s="93" t="s">
        <v>1029</v>
      </c>
      <c r="D107" s="61">
        <v>40493</v>
      </c>
      <c r="E107" s="54" t="s">
        <v>1005</v>
      </c>
      <c r="F107" s="55" t="s">
        <v>1006</v>
      </c>
      <c r="G107" s="56" t="s">
        <v>1007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.75" thickBot="1" x14ac:dyDescent="0.3">
      <c r="A108" s="92">
        <v>1</v>
      </c>
      <c r="B108" s="76" t="s">
        <v>1008</v>
      </c>
      <c r="C108" s="93" t="s">
        <v>1030</v>
      </c>
      <c r="D108" s="61">
        <v>40493</v>
      </c>
      <c r="E108" s="54" t="s">
        <v>1009</v>
      </c>
      <c r="F108" s="55" t="s">
        <v>1010</v>
      </c>
      <c r="G108" s="56" t="s">
        <v>1011</v>
      </c>
      <c r="H108" s="67" t="s">
        <v>1012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.75" thickBot="1" x14ac:dyDescent="0.3">
      <c r="A109" s="92">
        <v>1</v>
      </c>
      <c r="B109" s="76" t="s">
        <v>1013</v>
      </c>
      <c r="C109" s="93" t="s">
        <v>1031</v>
      </c>
      <c r="D109" s="61">
        <v>40493</v>
      </c>
      <c r="E109" s="54" t="s">
        <v>1014</v>
      </c>
      <c r="F109" s="55" t="s">
        <v>1015</v>
      </c>
      <c r="G109" s="56" t="s">
        <v>1016</v>
      </c>
      <c r="H109" s="67" t="s">
        <v>579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50000000000003" customHeight="1" thickBot="1" x14ac:dyDescent="0.3">
      <c r="A110" s="92">
        <v>1</v>
      </c>
      <c r="B110" s="76" t="s">
        <v>1017</v>
      </c>
      <c r="C110" s="93" t="s">
        <v>1032</v>
      </c>
      <c r="D110" s="61">
        <v>40493</v>
      </c>
      <c r="E110" s="54" t="s">
        <v>1018</v>
      </c>
      <c r="F110" s="55" t="s">
        <v>1019</v>
      </c>
      <c r="G110" s="56" t="s">
        <v>721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.75" thickBot="1" x14ac:dyDescent="0.3">
      <c r="A111" s="92">
        <v>1</v>
      </c>
      <c r="B111" s="76" t="s">
        <v>1033</v>
      </c>
      <c r="C111" s="93" t="s">
        <v>1034</v>
      </c>
      <c r="D111" s="61">
        <v>40533</v>
      </c>
      <c r="E111" s="54" t="s">
        <v>1035</v>
      </c>
      <c r="F111" s="55" t="s">
        <v>1036</v>
      </c>
      <c r="G111" s="56" t="s">
        <v>1037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.75" thickBot="1" x14ac:dyDescent="0.3">
      <c r="A112" s="92">
        <v>1</v>
      </c>
      <c r="B112" s="76" t="s">
        <v>1039</v>
      </c>
      <c r="C112" s="93" t="s">
        <v>1038</v>
      </c>
      <c r="D112" s="61">
        <v>40533</v>
      </c>
      <c r="E112" s="54" t="s">
        <v>1040</v>
      </c>
      <c r="F112" s="55" t="s">
        <v>1041</v>
      </c>
      <c r="G112" s="56" t="s">
        <v>1042</v>
      </c>
      <c r="H112" s="67" t="s">
        <v>1043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.75" thickBot="1" x14ac:dyDescent="0.3">
      <c r="A113" s="92">
        <v>1</v>
      </c>
      <c r="B113" s="76" t="s">
        <v>1044</v>
      </c>
      <c r="C113" s="93" t="s">
        <v>1045</v>
      </c>
      <c r="D113" s="61">
        <v>40533</v>
      </c>
      <c r="E113" s="54" t="s">
        <v>1046</v>
      </c>
      <c r="F113" s="55" t="s">
        <v>1047</v>
      </c>
      <c r="G113" s="56" t="s">
        <v>1048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.75" thickBot="1" x14ac:dyDescent="0.3">
      <c r="A114" s="92">
        <v>1</v>
      </c>
      <c r="B114" s="76" t="s">
        <v>1049</v>
      </c>
      <c r="C114" s="93" t="s">
        <v>1050</v>
      </c>
      <c r="D114" s="61">
        <v>40533</v>
      </c>
      <c r="E114" s="54" t="s">
        <v>1051</v>
      </c>
      <c r="F114" s="55" t="s">
        <v>1052</v>
      </c>
      <c r="G114" s="56" t="s">
        <v>1053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.75" thickBot="1" x14ac:dyDescent="0.3">
      <c r="A115" s="92">
        <v>1</v>
      </c>
      <c r="B115" s="76" t="s">
        <v>1054</v>
      </c>
      <c r="C115" s="93" t="s">
        <v>1055</v>
      </c>
      <c r="D115" s="61">
        <v>40533</v>
      </c>
      <c r="E115" s="54" t="s">
        <v>1056</v>
      </c>
      <c r="F115" s="55" t="s">
        <v>1057</v>
      </c>
      <c r="G115" s="56" t="s">
        <v>500</v>
      </c>
      <c r="H115" s="67" t="s">
        <v>501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.75" thickBot="1" x14ac:dyDescent="0.3">
      <c r="A116" s="92">
        <v>1</v>
      </c>
      <c r="B116" s="76" t="s">
        <v>1058</v>
      </c>
      <c r="C116" s="93" t="s">
        <v>1059</v>
      </c>
      <c r="D116" s="61">
        <v>40533</v>
      </c>
      <c r="E116" s="54" t="s">
        <v>1060</v>
      </c>
      <c r="F116" s="55" t="s">
        <v>1061</v>
      </c>
      <c r="G116" s="56" t="s">
        <v>1062</v>
      </c>
      <c r="H116" s="67" t="s">
        <v>1063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.75" thickBot="1" x14ac:dyDescent="0.3">
      <c r="A117" s="92">
        <v>1</v>
      </c>
      <c r="B117" s="76" t="s">
        <v>1064</v>
      </c>
      <c r="C117" s="93" t="s">
        <v>1065</v>
      </c>
      <c r="D117" s="61">
        <v>40533</v>
      </c>
      <c r="E117" s="54" t="s">
        <v>1066</v>
      </c>
      <c r="F117" s="55" t="s">
        <v>1067</v>
      </c>
      <c r="G117" s="56" t="s">
        <v>1068</v>
      </c>
      <c r="H117" s="67" t="s">
        <v>501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.75" thickBot="1" x14ac:dyDescent="0.3">
      <c r="A118" s="92">
        <v>1</v>
      </c>
      <c r="B118" s="76" t="s">
        <v>1069</v>
      </c>
      <c r="C118" s="93" t="s">
        <v>1070</v>
      </c>
      <c r="D118" s="61">
        <v>40533</v>
      </c>
      <c r="E118" s="54" t="s">
        <v>1071</v>
      </c>
      <c r="F118" s="55" t="s">
        <v>1072</v>
      </c>
      <c r="G118" s="56" t="s">
        <v>880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.75" thickBot="1" x14ac:dyDescent="0.3">
      <c r="A119" s="92">
        <v>1</v>
      </c>
      <c r="B119" s="76" t="s">
        <v>1073</v>
      </c>
      <c r="C119" s="93" t="s">
        <v>1074</v>
      </c>
      <c r="D119" s="61">
        <v>40533</v>
      </c>
      <c r="E119" s="54" t="s">
        <v>1075</v>
      </c>
      <c r="F119" s="55" t="s">
        <v>1076</v>
      </c>
      <c r="G119" s="56" t="s">
        <v>429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.75" thickBot="1" x14ac:dyDescent="0.3">
      <c r="A120" s="92">
        <v>1</v>
      </c>
      <c r="B120" s="76" t="s">
        <v>1077</v>
      </c>
      <c r="C120" s="93" t="s">
        <v>1078</v>
      </c>
      <c r="D120" s="61">
        <v>40533</v>
      </c>
      <c r="E120" s="54" t="s">
        <v>1079</v>
      </c>
      <c r="F120" s="55" t="s">
        <v>1080</v>
      </c>
      <c r="G120" s="56" t="s">
        <v>1081</v>
      </c>
      <c r="H120" s="67" t="s">
        <v>995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.75" thickBot="1" x14ac:dyDescent="0.3">
      <c r="A121" s="92">
        <v>1</v>
      </c>
      <c r="B121" s="76" t="s">
        <v>1082</v>
      </c>
      <c r="C121" s="123" t="s">
        <v>1182</v>
      </c>
      <c r="D121" s="61">
        <v>40533</v>
      </c>
      <c r="E121" s="54" t="s">
        <v>1083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1084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2.25" thickBot="1" x14ac:dyDescent="0.3">
      <c r="A122" s="92">
        <v>1</v>
      </c>
      <c r="B122" s="76" t="s">
        <v>1085</v>
      </c>
      <c r="C122" s="93" t="s">
        <v>1090</v>
      </c>
      <c r="D122" s="61">
        <v>40533</v>
      </c>
      <c r="E122" s="54" t="s">
        <v>1086</v>
      </c>
      <c r="F122" s="55" t="s">
        <v>446</v>
      </c>
      <c r="G122" s="56" t="s">
        <v>1087</v>
      </c>
      <c r="H122" s="67" t="s">
        <v>448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">
      <c r="A123" s="92">
        <v>1</v>
      </c>
      <c r="B123" s="76" t="s">
        <v>1088</v>
      </c>
      <c r="C123" s="93" t="s">
        <v>1089</v>
      </c>
      <c r="D123" s="61">
        <v>40533</v>
      </c>
      <c r="E123" s="54" t="s">
        <v>1091</v>
      </c>
      <c r="F123" s="55" t="s">
        <v>195</v>
      </c>
      <c r="G123" s="56" t="s">
        <v>54</v>
      </c>
      <c r="H123" s="67" t="s">
        <v>51</v>
      </c>
      <c r="I123" s="58" t="s">
        <v>1092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2.25" thickBot="1" x14ac:dyDescent="0.3">
      <c r="A124" s="92">
        <v>1</v>
      </c>
      <c r="B124" s="76" t="s">
        <v>1093</v>
      </c>
      <c r="C124" s="93" t="s">
        <v>1094</v>
      </c>
      <c r="D124" s="61">
        <v>40533</v>
      </c>
      <c r="E124" s="54" t="s">
        <v>1095</v>
      </c>
      <c r="F124" s="55" t="s">
        <v>1096</v>
      </c>
      <c r="G124" s="56" t="s">
        <v>1097</v>
      </c>
      <c r="H124" s="67" t="s">
        <v>1098</v>
      </c>
      <c r="I124" s="58" t="s">
        <v>1099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2.25" thickBot="1" x14ac:dyDescent="0.3">
      <c r="A125" s="92">
        <v>1</v>
      </c>
      <c r="B125" s="76" t="s">
        <v>1100</v>
      </c>
      <c r="C125" s="93" t="s">
        <v>1101</v>
      </c>
      <c r="D125" s="61">
        <v>40533</v>
      </c>
      <c r="E125" s="54" t="s">
        <v>1102</v>
      </c>
      <c r="F125" s="55" t="s">
        <v>195</v>
      </c>
      <c r="G125" s="56" t="s">
        <v>54</v>
      </c>
      <c r="H125" s="67" t="s">
        <v>51</v>
      </c>
      <c r="I125" s="58" t="s">
        <v>1103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19.5" thickBot="1" x14ac:dyDescent="0.3">
      <c r="A126" s="92">
        <v>1</v>
      </c>
      <c r="B126" s="76" t="s">
        <v>1104</v>
      </c>
      <c r="C126" s="93" t="s">
        <v>1105</v>
      </c>
      <c r="D126" s="61">
        <v>40533</v>
      </c>
      <c r="E126" s="54" t="s">
        <v>1106</v>
      </c>
      <c r="F126" s="55" t="s">
        <v>195</v>
      </c>
      <c r="G126" s="56" t="s">
        <v>54</v>
      </c>
      <c r="H126" s="67" t="s">
        <v>51</v>
      </c>
      <c r="I126" s="58" t="s">
        <v>814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2.25" thickBot="1" x14ac:dyDescent="0.3">
      <c r="A127" s="92">
        <v>1</v>
      </c>
      <c r="B127" s="76" t="s">
        <v>1107</v>
      </c>
      <c r="C127" s="93" t="s">
        <v>1108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643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50000000000003" customHeight="1" thickBot="1" x14ac:dyDescent="0.3">
      <c r="A128" s="92">
        <v>1</v>
      </c>
      <c r="B128" s="76" t="s">
        <v>1109</v>
      </c>
      <c r="C128" s="93" t="s">
        <v>1113</v>
      </c>
      <c r="D128" s="61">
        <v>40533</v>
      </c>
      <c r="E128" s="54" t="s">
        <v>1110</v>
      </c>
      <c r="F128" s="55" t="s">
        <v>1111</v>
      </c>
      <c r="G128" s="56" t="s">
        <v>401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15" customHeight="1" thickBot="1" x14ac:dyDescent="0.3">
      <c r="A129" s="92">
        <v>1</v>
      </c>
      <c r="B129" s="76" t="s">
        <v>1112</v>
      </c>
      <c r="C129" s="93" t="s">
        <v>1114</v>
      </c>
      <c r="D129" s="61">
        <v>40533</v>
      </c>
      <c r="E129" s="54" t="s">
        <v>1115</v>
      </c>
      <c r="F129" s="55" t="s">
        <v>1116</v>
      </c>
      <c r="G129" s="56" t="s">
        <v>688</v>
      </c>
      <c r="H129" s="67" t="s">
        <v>501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">
      <c r="A130" s="92">
        <v>1</v>
      </c>
      <c r="B130" s="76" t="s">
        <v>1117</v>
      </c>
      <c r="C130" s="94" t="s">
        <v>1183</v>
      </c>
      <c r="D130" s="61">
        <v>40533</v>
      </c>
      <c r="E130" s="54" t="s">
        <v>1195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1118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" customHeight="1" thickBot="1" x14ac:dyDescent="0.3">
      <c r="A131" s="92">
        <v>1</v>
      </c>
      <c r="B131" s="76" t="s">
        <v>1119</v>
      </c>
      <c r="C131" s="93" t="s">
        <v>1120</v>
      </c>
      <c r="D131" s="61">
        <v>40533</v>
      </c>
      <c r="E131" s="54" t="s">
        <v>1121</v>
      </c>
      <c r="F131" s="55" t="s">
        <v>1122</v>
      </c>
      <c r="G131" s="56" t="s">
        <v>429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8" thickBot="1" x14ac:dyDescent="0.3">
      <c r="A132" s="92">
        <v>1</v>
      </c>
      <c r="B132" s="76" t="s">
        <v>1123</v>
      </c>
      <c r="C132" s="93" t="s">
        <v>1124</v>
      </c>
      <c r="D132" s="61">
        <v>40533</v>
      </c>
      <c r="E132" s="54" t="s">
        <v>1125</v>
      </c>
      <c r="F132" s="55" t="s">
        <v>1126</v>
      </c>
      <c r="G132" s="56" t="s">
        <v>1127</v>
      </c>
      <c r="H132" s="67" t="s">
        <v>1128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8" thickBot="1" x14ac:dyDescent="0.3">
      <c r="A133" s="92">
        <v>1</v>
      </c>
      <c r="B133" s="76" t="s">
        <v>1129</v>
      </c>
      <c r="C133" s="93" t="s">
        <v>1130</v>
      </c>
      <c r="D133" s="61">
        <v>40533</v>
      </c>
      <c r="E133" s="54" t="s">
        <v>1131</v>
      </c>
      <c r="F133" s="55" t="s">
        <v>1132</v>
      </c>
      <c r="G133" s="56" t="s">
        <v>1133</v>
      </c>
      <c r="H133" s="67" t="s">
        <v>1134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8" thickBot="1" x14ac:dyDescent="0.3">
      <c r="A134" s="92">
        <v>1</v>
      </c>
      <c r="B134" s="76" t="s">
        <v>1135</v>
      </c>
      <c r="C134" s="93" t="s">
        <v>1136</v>
      </c>
      <c r="D134" s="61">
        <v>40533</v>
      </c>
      <c r="E134" s="54" t="s">
        <v>427</v>
      </c>
      <c r="F134" s="55" t="s">
        <v>428</v>
      </c>
      <c r="G134" s="56" t="s">
        <v>429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" customHeight="1" thickBot="1" x14ac:dyDescent="0.3">
      <c r="A135" s="92">
        <v>1</v>
      </c>
      <c r="B135" s="76" t="s">
        <v>1137</v>
      </c>
      <c r="C135" s="93" t="s">
        <v>1138</v>
      </c>
      <c r="D135" s="61">
        <v>40533</v>
      </c>
      <c r="E135" s="54" t="s">
        <v>1139</v>
      </c>
      <c r="F135" s="55" t="s">
        <v>798</v>
      </c>
      <c r="G135" s="56" t="s">
        <v>572</v>
      </c>
      <c r="H135" s="67" t="s">
        <v>573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2.25" thickBot="1" x14ac:dyDescent="0.3">
      <c r="A136" s="92">
        <v>1</v>
      </c>
      <c r="B136" s="76" t="s">
        <v>1140</v>
      </c>
      <c r="C136" s="93" t="s">
        <v>1141</v>
      </c>
      <c r="D136" s="61">
        <v>40533</v>
      </c>
      <c r="E136" s="54" t="s">
        <v>1142</v>
      </c>
      <c r="F136" s="55" t="s">
        <v>1143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2.25" thickBot="1" x14ac:dyDescent="0.3">
      <c r="A137" s="92">
        <v>1</v>
      </c>
      <c r="B137" s="76" t="s">
        <v>1144</v>
      </c>
      <c r="C137" s="93" t="s">
        <v>1145</v>
      </c>
      <c r="D137" s="61">
        <v>40533</v>
      </c>
      <c r="E137" s="54" t="s">
        <v>1146</v>
      </c>
      <c r="F137" s="55" t="s">
        <v>1147</v>
      </c>
      <c r="G137" s="56" t="s">
        <v>1148</v>
      </c>
      <c r="H137" s="67" t="s">
        <v>1149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8" thickBot="1" x14ac:dyDescent="0.3">
      <c r="A138" s="92">
        <v>1</v>
      </c>
      <c r="B138" s="76" t="s">
        <v>1150</v>
      </c>
      <c r="C138" s="93" t="s">
        <v>1151</v>
      </c>
      <c r="D138" s="61">
        <v>40533</v>
      </c>
      <c r="E138" s="54" t="s">
        <v>954</v>
      </c>
      <c r="F138" s="55" t="s">
        <v>955</v>
      </c>
      <c r="G138" s="56" t="s">
        <v>956</v>
      </c>
      <c r="H138" s="67" t="s">
        <v>324</v>
      </c>
      <c r="I138" s="58" t="s">
        <v>1152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2.25" thickBot="1" x14ac:dyDescent="0.3">
      <c r="A139" s="92">
        <v>1</v>
      </c>
      <c r="B139" s="76" t="s">
        <v>1153</v>
      </c>
      <c r="C139" s="93" t="s">
        <v>1154</v>
      </c>
      <c r="D139" s="61">
        <v>40533</v>
      </c>
      <c r="E139" s="54" t="s">
        <v>1018</v>
      </c>
      <c r="F139" s="55" t="s">
        <v>1019</v>
      </c>
      <c r="G139" s="56" t="s">
        <v>721</v>
      </c>
      <c r="H139" s="67" t="s">
        <v>177</v>
      </c>
      <c r="I139" s="58" t="s">
        <v>1155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2.25" thickBot="1" x14ac:dyDescent="0.3">
      <c r="A140" s="92">
        <v>1</v>
      </c>
      <c r="B140" s="76" t="s">
        <v>1156</v>
      </c>
      <c r="C140" s="93" t="s">
        <v>1157</v>
      </c>
      <c r="D140" s="61">
        <v>40533</v>
      </c>
      <c r="E140" s="54" t="s">
        <v>1158</v>
      </c>
      <c r="F140" s="55" t="s">
        <v>1159</v>
      </c>
      <c r="G140" s="56" t="s">
        <v>1160</v>
      </c>
      <c r="H140" s="67" t="s">
        <v>184</v>
      </c>
      <c r="I140" s="58" t="s">
        <v>1155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2.25" thickBot="1" x14ac:dyDescent="0.3">
      <c r="A141" s="92">
        <v>1</v>
      </c>
      <c r="B141" s="76" t="s">
        <v>1161</v>
      </c>
      <c r="C141" s="93" t="s">
        <v>1162</v>
      </c>
      <c r="D141" s="61">
        <v>40533</v>
      </c>
      <c r="E141" s="54" t="s">
        <v>1163</v>
      </c>
      <c r="F141" s="55" t="s">
        <v>782</v>
      </c>
      <c r="G141" s="56" t="s">
        <v>1164</v>
      </c>
      <c r="H141" s="67" t="s">
        <v>41</v>
      </c>
      <c r="I141" s="58" t="s">
        <v>711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57" thickBot="1" x14ac:dyDescent="0.3">
      <c r="A142" s="92">
        <v>1</v>
      </c>
      <c r="B142" s="76" t="s">
        <v>1165</v>
      </c>
      <c r="C142" s="93" t="s">
        <v>1166</v>
      </c>
      <c r="D142" s="65">
        <v>40533</v>
      </c>
      <c r="E142" s="54" t="s">
        <v>1167</v>
      </c>
      <c r="F142" s="55" t="s">
        <v>1171</v>
      </c>
      <c r="G142" s="56" t="s">
        <v>331</v>
      </c>
      <c r="H142" s="67" t="s">
        <v>332</v>
      </c>
      <c r="I142" s="58" t="s">
        <v>1172</v>
      </c>
      <c r="J142" s="59"/>
      <c r="K142" s="59"/>
      <c r="L142" s="59"/>
      <c r="M142" s="60"/>
      <c r="N142" s="14"/>
      <c r="O142" s="87" t="s">
        <v>895</v>
      </c>
      <c r="P142" s="105"/>
    </row>
    <row r="143" spans="1:16" s="6" customFormat="1" ht="57" thickBot="1" x14ac:dyDescent="0.3">
      <c r="A143" s="92">
        <v>1</v>
      </c>
      <c r="B143" s="76" t="s">
        <v>1168</v>
      </c>
      <c r="C143" s="93" t="s">
        <v>1169</v>
      </c>
      <c r="D143" s="65">
        <v>40533</v>
      </c>
      <c r="E143" s="54" t="s">
        <v>1170</v>
      </c>
      <c r="F143" s="55" t="s">
        <v>1173</v>
      </c>
      <c r="G143" s="56" t="s">
        <v>331</v>
      </c>
      <c r="H143" s="67" t="s">
        <v>332</v>
      </c>
      <c r="I143" s="58" t="s">
        <v>711</v>
      </c>
      <c r="J143" s="59" t="s">
        <v>127</v>
      </c>
      <c r="K143" s="59" t="s">
        <v>1174</v>
      </c>
      <c r="L143" s="59"/>
      <c r="M143" s="60"/>
      <c r="N143" s="14"/>
      <c r="O143" s="87" t="s">
        <v>895</v>
      </c>
      <c r="P143" s="105"/>
    </row>
    <row r="144" spans="1:16" s="6" customFormat="1" ht="31.15" customHeight="1" thickBot="1" x14ac:dyDescent="0.3">
      <c r="A144" s="109">
        <f>SUM(A17:A143)</f>
        <v>127</v>
      </c>
      <c r="B144" s="107" t="s">
        <v>1187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1189</v>
      </c>
      <c r="P144" s="96">
        <f>SUM(P17:P143)</f>
        <v>124</v>
      </c>
    </row>
    <row r="145" spans="1:16" s="6" customFormat="1" x14ac:dyDescent="0.25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25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25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25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75" x14ac:dyDescent="0.25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75" x14ac:dyDescent="0.25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75" x14ac:dyDescent="0.25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75" x14ac:dyDescent="0.25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75" x14ac:dyDescent="0.25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75" x14ac:dyDescent="0.25">
      <c r="B166" s="3"/>
      <c r="C166" s="7"/>
      <c r="E166" s="2"/>
    </row>
    <row r="167" spans="2:13" s="1" customFormat="1" ht="15.75" x14ac:dyDescent="0.25">
      <c r="B167" s="3"/>
      <c r="C167" s="7"/>
      <c r="E167" s="2"/>
    </row>
    <row r="168" spans="2:13" s="1" customFormat="1" ht="15.75" x14ac:dyDescent="0.25">
      <c r="B168" s="3"/>
      <c r="C168" s="7"/>
      <c r="E168" s="2"/>
    </row>
    <row r="169" spans="2:13" s="1" customFormat="1" ht="15.75" x14ac:dyDescent="0.25">
      <c r="B169" s="3"/>
      <c r="C169" s="7"/>
      <c r="E169" s="2"/>
    </row>
    <row r="170" spans="2:13" s="1" customFormat="1" ht="15.75" x14ac:dyDescent="0.25">
      <c r="B170" s="3"/>
      <c r="C170" s="7"/>
      <c r="E170" s="2"/>
    </row>
    <row r="171" spans="2:13" s="1" customFormat="1" ht="15.75" x14ac:dyDescent="0.25">
      <c r="B171" s="3"/>
      <c r="C171" s="7"/>
      <c r="E171" s="2"/>
    </row>
    <row r="172" spans="2:13" s="1" customFormat="1" ht="15.75" x14ac:dyDescent="0.25">
      <c r="B172" s="3"/>
      <c r="C172" s="7"/>
      <c r="E172" s="2"/>
    </row>
    <row r="173" spans="2:13" s="1" customFormat="1" ht="15.75" x14ac:dyDescent="0.25">
      <c r="B173" s="3"/>
      <c r="C173" s="7"/>
      <c r="E173" s="2"/>
    </row>
    <row r="174" spans="2:13" s="1" customFormat="1" ht="15.75" x14ac:dyDescent="0.25">
      <c r="B174" s="3"/>
      <c r="C174" s="7"/>
      <c r="E174" s="2"/>
    </row>
    <row r="175" spans="2:13" s="1" customFormat="1" ht="15.75" x14ac:dyDescent="0.25">
      <c r="B175" s="3"/>
      <c r="C175" s="7"/>
      <c r="E175" s="2"/>
    </row>
    <row r="176" spans="2:13" s="1" customFormat="1" ht="15.75" x14ac:dyDescent="0.25">
      <c r="B176" s="3"/>
      <c r="C176" s="7"/>
      <c r="E176" s="2"/>
    </row>
    <row r="177" s="1" customFormat="1" ht="15.75" x14ac:dyDescent="0.25"/>
    <row r="178" s="1" customFormat="1" ht="15.75" x14ac:dyDescent="0.25"/>
    <row r="179" s="1" customFormat="1" ht="15.75" x14ac:dyDescent="0.25"/>
    <row r="180" s="1" customFormat="1" ht="15.75" x14ac:dyDescent="0.25"/>
    <row r="181" s="1" customFormat="1" ht="15.75" x14ac:dyDescent="0.25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30"/>
  <sheetViews>
    <sheetView zoomScale="70" zoomScaleNormal="70" workbookViewId="0">
      <pane ySplit="15" topLeftCell="A16" activePane="bottomLeft" state="frozen"/>
      <selection pane="bottomLeft" activeCell="E65" sqref="E65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302" t="s">
        <v>15</v>
      </c>
      <c r="C2" s="303"/>
      <c r="D2" s="303"/>
      <c r="E2" s="304"/>
    </row>
    <row r="3" spans="1:16" ht="25.9" customHeight="1" thickBot="1" x14ac:dyDescent="0.35">
      <c r="B3" s="305" t="s">
        <v>16</v>
      </c>
      <c r="C3" s="306"/>
      <c r="D3" s="306"/>
      <c r="E3" s="307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SUM(A93)</f>
        <v>76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SUM(P93)</f>
        <v>67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308" t="s">
        <v>1</v>
      </c>
      <c r="G14" s="309"/>
      <c r="H14" s="310"/>
      <c r="I14" s="308" t="s">
        <v>5</v>
      </c>
      <c r="J14" s="309"/>
      <c r="K14" s="309"/>
      <c r="L14" s="309"/>
      <c r="M14" s="310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2.25" thickBot="1" x14ac:dyDescent="0.3">
      <c r="A17" s="92">
        <v>1</v>
      </c>
      <c r="B17" s="76" t="s">
        <v>408</v>
      </c>
      <c r="C17" s="93" t="s">
        <v>409</v>
      </c>
      <c r="D17" s="61">
        <v>39873</v>
      </c>
      <c r="E17" s="54" t="s">
        <v>410</v>
      </c>
      <c r="F17" s="55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2.25" thickBot="1" x14ac:dyDescent="0.3">
      <c r="A18" s="92">
        <v>1</v>
      </c>
      <c r="B18" s="76" t="s">
        <v>413</v>
      </c>
      <c r="C18" s="93" t="s">
        <v>414</v>
      </c>
      <c r="D18" s="61">
        <v>39873</v>
      </c>
      <c r="E18" s="54" t="s">
        <v>415</v>
      </c>
      <c r="F18" s="55" t="s">
        <v>416</v>
      </c>
      <c r="G18" s="56" t="s">
        <v>417</v>
      </c>
      <c r="H18" s="57" t="s">
        <v>133</v>
      </c>
      <c r="I18" s="58" t="s">
        <v>418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2.25" thickBot="1" x14ac:dyDescent="0.3">
      <c r="A19" s="92">
        <v>1</v>
      </c>
      <c r="B19" s="76" t="s">
        <v>419</v>
      </c>
      <c r="C19" s="93" t="s">
        <v>420</v>
      </c>
      <c r="D19" s="61">
        <v>39873</v>
      </c>
      <c r="E19" s="54" t="s">
        <v>421</v>
      </c>
      <c r="F19" s="55" t="s">
        <v>422</v>
      </c>
      <c r="G19" s="56" t="s">
        <v>423</v>
      </c>
      <c r="H19" s="57" t="s">
        <v>223</v>
      </c>
      <c r="I19" s="58" t="s">
        <v>424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8" thickBot="1" x14ac:dyDescent="0.3">
      <c r="A20" s="92">
        <v>1</v>
      </c>
      <c r="B20" s="76" t="s">
        <v>425</v>
      </c>
      <c r="C20" s="93" t="s">
        <v>426</v>
      </c>
      <c r="D20" s="61">
        <v>39934</v>
      </c>
      <c r="E20" s="54" t="s">
        <v>427</v>
      </c>
      <c r="F20" s="55" t="s">
        <v>428</v>
      </c>
      <c r="G20" s="56" t="s">
        <v>429</v>
      </c>
      <c r="H20" s="57" t="s">
        <v>293</v>
      </c>
      <c r="I20" s="58" t="s">
        <v>430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.75" thickBot="1" x14ac:dyDescent="0.3">
      <c r="A21" s="92">
        <v>1</v>
      </c>
      <c r="B21" s="76" t="s">
        <v>431</v>
      </c>
      <c r="C21" s="93" t="s">
        <v>442</v>
      </c>
      <c r="D21" s="61">
        <v>39934</v>
      </c>
      <c r="E21" s="54" t="s">
        <v>432</v>
      </c>
      <c r="F21" s="55" t="s">
        <v>433</v>
      </c>
      <c r="G21" s="56" t="s">
        <v>434</v>
      </c>
      <c r="H21" s="57" t="s">
        <v>435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.75" thickBot="1" x14ac:dyDescent="0.3">
      <c r="A22" s="92">
        <v>1</v>
      </c>
      <c r="B22" s="76" t="s">
        <v>436</v>
      </c>
      <c r="C22" s="93" t="s">
        <v>443</v>
      </c>
      <c r="D22" s="61">
        <v>39934</v>
      </c>
      <c r="E22" s="54" t="s">
        <v>437</v>
      </c>
      <c r="F22" s="55" t="s">
        <v>438</v>
      </c>
      <c r="G22" s="56" t="s">
        <v>439</v>
      </c>
      <c r="H22" s="57" t="s">
        <v>440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.75" thickBot="1" x14ac:dyDescent="0.3">
      <c r="A23" s="92">
        <v>1</v>
      </c>
      <c r="B23" s="76" t="s">
        <v>444</v>
      </c>
      <c r="C23" s="93" t="s">
        <v>441</v>
      </c>
      <c r="D23" s="61">
        <v>39934</v>
      </c>
      <c r="E23" s="54" t="s">
        <v>445</v>
      </c>
      <c r="F23" s="55" t="s">
        <v>446</v>
      </c>
      <c r="G23" s="56" t="s">
        <v>447</v>
      </c>
      <c r="H23" s="57" t="s">
        <v>448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8" thickBot="1" x14ac:dyDescent="0.3">
      <c r="A24" s="92">
        <v>1</v>
      </c>
      <c r="B24" s="76" t="s">
        <v>449</v>
      </c>
      <c r="C24" s="93" t="s">
        <v>450</v>
      </c>
      <c r="D24" s="61">
        <v>39934</v>
      </c>
      <c r="E24" s="54" t="s">
        <v>451</v>
      </c>
      <c r="F24" s="55" t="s">
        <v>452</v>
      </c>
      <c r="G24" s="56" t="s">
        <v>453</v>
      </c>
      <c r="H24" s="57" t="s">
        <v>454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9.5" thickBot="1" x14ac:dyDescent="0.3">
      <c r="A25" s="92">
        <v>1</v>
      </c>
      <c r="B25" s="76" t="s">
        <v>455</v>
      </c>
      <c r="C25" s="93" t="s">
        <v>456</v>
      </c>
      <c r="D25" s="61">
        <v>39934</v>
      </c>
      <c r="E25" s="54" t="s">
        <v>457</v>
      </c>
      <c r="F25" s="55" t="s">
        <v>458</v>
      </c>
      <c r="G25" s="56" t="s">
        <v>459</v>
      </c>
      <c r="H25" s="57" t="s">
        <v>460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2.25" thickBot="1" x14ac:dyDescent="0.3">
      <c r="A26" s="92">
        <v>1</v>
      </c>
      <c r="B26" s="76" t="s">
        <v>461</v>
      </c>
      <c r="C26" s="93" t="s">
        <v>462</v>
      </c>
      <c r="D26" s="61">
        <v>39989</v>
      </c>
      <c r="E26" s="54" t="s">
        <v>463</v>
      </c>
      <c r="F26" s="55" t="s">
        <v>464</v>
      </c>
      <c r="G26" s="56" t="s">
        <v>465</v>
      </c>
      <c r="H26" s="57" t="s">
        <v>332</v>
      </c>
      <c r="I26" s="58" t="s">
        <v>466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.75" thickBot="1" x14ac:dyDescent="0.3">
      <c r="A27" s="92">
        <v>1</v>
      </c>
      <c r="B27" s="76" t="s">
        <v>467</v>
      </c>
      <c r="C27" s="93" t="s">
        <v>472</v>
      </c>
      <c r="D27" s="61">
        <v>39989</v>
      </c>
      <c r="E27" s="54" t="s">
        <v>468</v>
      </c>
      <c r="F27" s="55" t="s">
        <v>469</v>
      </c>
      <c r="G27" s="56" t="s">
        <v>470</v>
      </c>
      <c r="H27" s="57" t="s">
        <v>471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.75" thickBot="1" x14ac:dyDescent="0.3">
      <c r="A28" s="92">
        <v>1</v>
      </c>
      <c r="B28" s="76" t="s">
        <v>473</v>
      </c>
      <c r="C28" s="93" t="s">
        <v>474</v>
      </c>
      <c r="D28" s="61">
        <v>39989</v>
      </c>
      <c r="E28" s="54" t="s">
        <v>475</v>
      </c>
      <c r="F28" s="55" t="s">
        <v>476</v>
      </c>
      <c r="G28" s="68">
        <v>580010</v>
      </c>
      <c r="H28" s="57" t="s">
        <v>477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.75" thickBot="1" x14ac:dyDescent="0.3">
      <c r="A29" s="92">
        <v>1</v>
      </c>
      <c r="B29" s="76" t="s">
        <v>478</v>
      </c>
      <c r="C29" s="93" t="s">
        <v>479</v>
      </c>
      <c r="D29" s="61">
        <v>39989</v>
      </c>
      <c r="E29" s="54" t="s">
        <v>480</v>
      </c>
      <c r="F29" s="55" t="s">
        <v>481</v>
      </c>
      <c r="G29" s="56" t="s">
        <v>482</v>
      </c>
      <c r="H29" s="57" t="s">
        <v>483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.75" thickBot="1" x14ac:dyDescent="0.3">
      <c r="A30" s="92">
        <v>1</v>
      </c>
      <c r="B30" s="76" t="s">
        <v>484</v>
      </c>
      <c r="C30" s="93" t="s">
        <v>485</v>
      </c>
      <c r="D30" s="61">
        <v>39989</v>
      </c>
      <c r="E30" s="54" t="s">
        <v>486</v>
      </c>
      <c r="F30" s="55" t="s">
        <v>487</v>
      </c>
      <c r="G30" s="56" t="s">
        <v>379</v>
      </c>
      <c r="H30" s="57" t="s">
        <v>380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.75" thickBot="1" x14ac:dyDescent="0.3">
      <c r="A31" s="92">
        <v>1</v>
      </c>
      <c r="B31" s="76" t="s">
        <v>488</v>
      </c>
      <c r="C31" s="93" t="s">
        <v>489</v>
      </c>
      <c r="D31" s="61">
        <v>39989</v>
      </c>
      <c r="E31" s="54" t="s">
        <v>490</v>
      </c>
      <c r="F31" s="55" t="s">
        <v>491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.75" thickBot="1" x14ac:dyDescent="0.3">
      <c r="A32" s="92">
        <v>1</v>
      </c>
      <c r="B32" s="76" t="s">
        <v>488</v>
      </c>
      <c r="C32" s="93" t="s">
        <v>492</v>
      </c>
      <c r="D32" s="61">
        <v>39989</v>
      </c>
      <c r="E32" s="54" t="s">
        <v>493</v>
      </c>
      <c r="F32" s="55" t="s">
        <v>494</v>
      </c>
      <c r="G32" s="56" t="s">
        <v>495</v>
      </c>
      <c r="H32" s="57" t="s">
        <v>496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.75" thickBot="1" x14ac:dyDescent="0.3">
      <c r="A33" s="92">
        <v>1</v>
      </c>
      <c r="B33" s="76" t="s">
        <v>497</v>
      </c>
      <c r="C33" s="94" t="s">
        <v>1191</v>
      </c>
      <c r="D33" s="61">
        <v>39989</v>
      </c>
      <c r="E33" s="54" t="s">
        <v>498</v>
      </c>
      <c r="F33" s="55" t="s">
        <v>499</v>
      </c>
      <c r="G33" s="56" t="s">
        <v>500</v>
      </c>
      <c r="H33" s="57" t="s">
        <v>501</v>
      </c>
      <c r="I33" s="58" t="s">
        <v>11</v>
      </c>
      <c r="J33" s="59"/>
      <c r="K33" s="59"/>
      <c r="L33" s="59"/>
      <c r="M33" s="60"/>
      <c r="N33" s="14"/>
      <c r="O33" s="83">
        <v>41071</v>
      </c>
      <c r="P33" s="105">
        <v>1</v>
      </c>
    </row>
    <row r="34" spans="1:16" s="6" customFormat="1" ht="57" thickBot="1" x14ac:dyDescent="0.3">
      <c r="A34" s="92">
        <v>1</v>
      </c>
      <c r="B34" s="76" t="s">
        <v>502</v>
      </c>
      <c r="C34" s="93" t="s">
        <v>504</v>
      </c>
      <c r="D34" s="61">
        <v>39990</v>
      </c>
      <c r="E34" s="54" t="s">
        <v>505</v>
      </c>
      <c r="F34" s="55"/>
      <c r="G34" s="56"/>
      <c r="H34" s="57"/>
      <c r="I34" s="58" t="s">
        <v>418</v>
      </c>
      <c r="J34" s="59" t="s">
        <v>506</v>
      </c>
      <c r="K34" s="59"/>
      <c r="L34" s="59"/>
      <c r="M34" s="60"/>
      <c r="N34" s="14"/>
      <c r="O34" s="87" t="s">
        <v>895</v>
      </c>
      <c r="P34" s="105"/>
    </row>
    <row r="35" spans="1:16" s="6" customFormat="1" ht="32.450000000000003" customHeight="1" thickBot="1" x14ac:dyDescent="0.3">
      <c r="A35" s="92">
        <v>1</v>
      </c>
      <c r="B35" s="76" t="s">
        <v>507</v>
      </c>
      <c r="C35" s="93" t="s">
        <v>510</v>
      </c>
      <c r="D35" s="61">
        <v>39989</v>
      </c>
      <c r="E35" s="54" t="s">
        <v>503</v>
      </c>
      <c r="F35" s="55" t="s">
        <v>508</v>
      </c>
      <c r="G35" s="56" t="s">
        <v>509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57" thickBot="1" x14ac:dyDescent="0.3">
      <c r="A36" s="92">
        <v>1</v>
      </c>
      <c r="B36" s="76" t="s">
        <v>511</v>
      </c>
      <c r="C36" s="93" t="s">
        <v>518</v>
      </c>
      <c r="D36" s="61">
        <v>39989</v>
      </c>
      <c r="E36" s="54" t="s">
        <v>512</v>
      </c>
      <c r="F36" s="55"/>
      <c r="G36" s="56"/>
      <c r="H36" s="57"/>
      <c r="I36" s="59" t="s">
        <v>506</v>
      </c>
      <c r="J36" s="59"/>
      <c r="K36" s="59"/>
      <c r="L36" s="59"/>
      <c r="M36" s="60"/>
      <c r="N36" s="14"/>
      <c r="O36" s="87" t="s">
        <v>895</v>
      </c>
      <c r="P36" s="105"/>
    </row>
    <row r="37" spans="1:16" s="6" customFormat="1" ht="38.25" thickBot="1" x14ac:dyDescent="0.3">
      <c r="A37" s="92">
        <v>1</v>
      </c>
      <c r="B37" s="76" t="s">
        <v>513</v>
      </c>
      <c r="C37" s="94" t="s">
        <v>1192</v>
      </c>
      <c r="D37" s="61">
        <v>39989</v>
      </c>
      <c r="E37" s="54" t="s">
        <v>514</v>
      </c>
      <c r="F37" s="55" t="s">
        <v>515</v>
      </c>
      <c r="G37" s="56" t="s">
        <v>516</v>
      </c>
      <c r="H37" s="57" t="s">
        <v>293</v>
      </c>
      <c r="I37" s="58" t="s">
        <v>190</v>
      </c>
      <c r="J37" s="59" t="s">
        <v>517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.75" thickBot="1" x14ac:dyDescent="0.3">
      <c r="A38" s="92">
        <v>1</v>
      </c>
      <c r="B38" s="76" t="s">
        <v>519</v>
      </c>
      <c r="C38" s="93" t="s">
        <v>520</v>
      </c>
      <c r="D38" s="61">
        <v>39989</v>
      </c>
      <c r="E38" s="54" t="s">
        <v>521</v>
      </c>
      <c r="F38" s="55" t="s">
        <v>522</v>
      </c>
      <c r="G38" s="56" t="s">
        <v>523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.75" thickBot="1" x14ac:dyDescent="0.3">
      <c r="A39" s="92">
        <v>1</v>
      </c>
      <c r="B39" s="76" t="s">
        <v>524</v>
      </c>
      <c r="C39" s="93" t="s">
        <v>525</v>
      </c>
      <c r="D39" s="61">
        <v>39989</v>
      </c>
      <c r="E39" s="54" t="s">
        <v>526</v>
      </c>
      <c r="F39" s="55" t="s">
        <v>527</v>
      </c>
      <c r="G39" s="56" t="s">
        <v>528</v>
      </c>
      <c r="H39" s="57" t="s">
        <v>529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2.25" thickBot="1" x14ac:dyDescent="0.3">
      <c r="A40" s="92">
        <v>1</v>
      </c>
      <c r="B40" s="76" t="s">
        <v>530</v>
      </c>
      <c r="C40" s="93" t="s">
        <v>531</v>
      </c>
      <c r="D40" s="61">
        <v>39989</v>
      </c>
      <c r="E40" s="54" t="s">
        <v>532</v>
      </c>
      <c r="F40" s="55" t="s">
        <v>533</v>
      </c>
      <c r="G40" s="56" t="s">
        <v>534</v>
      </c>
      <c r="H40" s="57" t="s">
        <v>41</v>
      </c>
      <c r="I40" s="58" t="s">
        <v>535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.75" thickBot="1" x14ac:dyDescent="0.3">
      <c r="A41" s="92">
        <v>1</v>
      </c>
      <c r="B41" s="76" t="s">
        <v>536</v>
      </c>
      <c r="C41" s="93" t="s">
        <v>543</v>
      </c>
      <c r="D41" s="61">
        <v>39989</v>
      </c>
      <c r="E41" s="54" t="s">
        <v>537</v>
      </c>
      <c r="F41" s="55" t="s">
        <v>538</v>
      </c>
      <c r="G41" s="56" t="s">
        <v>539</v>
      </c>
      <c r="H41" s="57" t="s">
        <v>540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.75" thickBot="1" x14ac:dyDescent="0.3">
      <c r="A42" s="92">
        <v>1</v>
      </c>
      <c r="B42" s="76" t="s">
        <v>541</v>
      </c>
      <c r="C42" s="93" t="s">
        <v>542</v>
      </c>
      <c r="D42" s="61">
        <v>39989</v>
      </c>
      <c r="E42" s="54" t="s">
        <v>544</v>
      </c>
      <c r="F42" s="55" t="s">
        <v>545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9.5" thickBot="1" x14ac:dyDescent="0.3">
      <c r="A43" s="92">
        <v>1</v>
      </c>
      <c r="B43" s="76" t="s">
        <v>546</v>
      </c>
      <c r="C43" s="93" t="s">
        <v>547</v>
      </c>
      <c r="D43" s="61">
        <v>39989</v>
      </c>
      <c r="E43" s="54" t="s">
        <v>548</v>
      </c>
      <c r="F43" s="55" t="s">
        <v>549</v>
      </c>
      <c r="G43" s="56" t="s">
        <v>550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">
      <c r="A44" s="92">
        <v>1</v>
      </c>
      <c r="B44" s="76" t="s">
        <v>551</v>
      </c>
      <c r="C44" s="93" t="s">
        <v>552</v>
      </c>
      <c r="D44" s="61">
        <v>40068</v>
      </c>
      <c r="E44" s="54" t="s">
        <v>553</v>
      </c>
      <c r="F44" s="55" t="s">
        <v>1716</v>
      </c>
      <c r="G44" s="56" t="s">
        <v>1717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.75" thickBot="1" x14ac:dyDescent="0.3">
      <c r="A45" s="92">
        <v>1</v>
      </c>
      <c r="B45" s="76" t="s">
        <v>558</v>
      </c>
      <c r="C45" s="93" t="s">
        <v>554</v>
      </c>
      <c r="D45" s="61">
        <v>40068</v>
      </c>
      <c r="E45" s="54" t="s">
        <v>555</v>
      </c>
      <c r="F45" s="55" t="s">
        <v>556</v>
      </c>
      <c r="G45" s="56" t="s">
        <v>557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.75" thickBot="1" x14ac:dyDescent="0.3">
      <c r="A46" s="92">
        <v>1</v>
      </c>
      <c r="B46" s="76" t="s">
        <v>559</v>
      </c>
      <c r="C46" s="93" t="s">
        <v>560</v>
      </c>
      <c r="D46" s="61">
        <v>40068</v>
      </c>
      <c r="E46" s="54" t="s">
        <v>561</v>
      </c>
      <c r="F46" s="55" t="s">
        <v>562</v>
      </c>
      <c r="G46" s="56" t="s">
        <v>563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.75" thickBot="1" x14ac:dyDescent="0.3">
      <c r="A47" s="92">
        <v>1</v>
      </c>
      <c r="B47" s="76" t="s">
        <v>564</v>
      </c>
      <c r="C47" s="93" t="s">
        <v>565</v>
      </c>
      <c r="D47" s="61">
        <v>40068</v>
      </c>
      <c r="E47" s="54" t="s">
        <v>566</v>
      </c>
      <c r="F47" s="55" t="s">
        <v>567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.75" thickBot="1" x14ac:dyDescent="0.3">
      <c r="A48" s="92">
        <v>1</v>
      </c>
      <c r="B48" s="76" t="s">
        <v>569</v>
      </c>
      <c r="C48" s="93" t="s">
        <v>568</v>
      </c>
      <c r="D48" s="61">
        <v>40068</v>
      </c>
      <c r="E48" s="54" t="s">
        <v>570</v>
      </c>
      <c r="F48" s="55" t="s">
        <v>571</v>
      </c>
      <c r="G48" s="56" t="s">
        <v>572</v>
      </c>
      <c r="H48" s="57" t="s">
        <v>573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.75" thickBot="1" x14ac:dyDescent="0.3">
      <c r="A49" s="92">
        <v>1</v>
      </c>
      <c r="B49" s="76" t="s">
        <v>574</v>
      </c>
      <c r="C49" s="93" t="s">
        <v>575</v>
      </c>
      <c r="D49" s="61">
        <v>40068</v>
      </c>
      <c r="E49" s="54" t="s">
        <v>576</v>
      </c>
      <c r="F49" s="55" t="s">
        <v>577</v>
      </c>
      <c r="G49" s="56" t="s">
        <v>578</v>
      </c>
      <c r="H49" s="57" t="s">
        <v>579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15" customHeight="1" thickBot="1" x14ac:dyDescent="0.3">
      <c r="A50" s="92">
        <v>1</v>
      </c>
      <c r="B50" s="76" t="s">
        <v>580</v>
      </c>
      <c r="C50" s="93" t="s">
        <v>582</v>
      </c>
      <c r="D50" s="61">
        <v>40068</v>
      </c>
      <c r="E50" s="54" t="s">
        <v>581</v>
      </c>
      <c r="F50" s="55" t="s">
        <v>583</v>
      </c>
      <c r="G50" s="56" t="s">
        <v>584</v>
      </c>
      <c r="H50" s="57" t="s">
        <v>585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2.25" thickBot="1" x14ac:dyDescent="0.3">
      <c r="A51" s="92">
        <v>1</v>
      </c>
      <c r="B51" s="76" t="s">
        <v>586</v>
      </c>
      <c r="C51" s="93" t="s">
        <v>587</v>
      </c>
      <c r="D51" s="61">
        <v>40068</v>
      </c>
      <c r="E51" s="54" t="s">
        <v>588</v>
      </c>
      <c r="F51" s="55" t="s">
        <v>175</v>
      </c>
      <c r="G51" s="56" t="s">
        <v>264</v>
      </c>
      <c r="H51" s="57" t="s">
        <v>177</v>
      </c>
      <c r="I51" s="58" t="s">
        <v>589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2.25" thickBot="1" x14ac:dyDescent="0.3">
      <c r="A52" s="92">
        <v>1</v>
      </c>
      <c r="B52" s="76" t="s">
        <v>590</v>
      </c>
      <c r="C52" s="93" t="s">
        <v>591</v>
      </c>
      <c r="D52" s="61">
        <v>40068</v>
      </c>
      <c r="E52" s="54" t="s">
        <v>526</v>
      </c>
      <c r="F52" s="55" t="s">
        <v>527</v>
      </c>
      <c r="G52" s="56" t="s">
        <v>528</v>
      </c>
      <c r="H52" s="57" t="s">
        <v>529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" customHeight="1" thickBot="1" x14ac:dyDescent="0.3">
      <c r="A53" s="92">
        <v>1</v>
      </c>
      <c r="B53" s="76" t="s">
        <v>592</v>
      </c>
      <c r="C53" s="93" t="s">
        <v>593</v>
      </c>
      <c r="D53" s="61">
        <v>40068</v>
      </c>
      <c r="E53" s="54" t="s">
        <v>594</v>
      </c>
      <c r="F53" s="55" t="s">
        <v>595</v>
      </c>
      <c r="G53" s="56" t="s">
        <v>596</v>
      </c>
      <c r="H53" s="57" t="s">
        <v>597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">
      <c r="A54" s="92">
        <v>1</v>
      </c>
      <c r="B54" s="76" t="s">
        <v>598</v>
      </c>
      <c r="C54" s="93" t="s">
        <v>599</v>
      </c>
      <c r="D54" s="61">
        <v>40068</v>
      </c>
      <c r="E54" s="54" t="s">
        <v>600</v>
      </c>
      <c r="F54" s="55" t="s">
        <v>604</v>
      </c>
      <c r="G54" s="67" t="s">
        <v>602</v>
      </c>
      <c r="H54" s="57" t="s">
        <v>603</v>
      </c>
      <c r="I54" s="58" t="s">
        <v>601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2.25" thickBot="1" x14ac:dyDescent="0.3">
      <c r="A55" s="92">
        <v>1</v>
      </c>
      <c r="B55" s="76" t="s">
        <v>605</v>
      </c>
      <c r="C55" s="93" t="s">
        <v>606</v>
      </c>
      <c r="D55" s="61">
        <v>40068</v>
      </c>
      <c r="E55" s="54" t="s">
        <v>607</v>
      </c>
      <c r="F55" s="55" t="s">
        <v>608</v>
      </c>
      <c r="G55" s="56" t="s">
        <v>264</v>
      </c>
      <c r="H55" s="57" t="s">
        <v>177</v>
      </c>
      <c r="I55" s="58" t="s">
        <v>609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8.25" thickBot="1" x14ac:dyDescent="0.3">
      <c r="A56" s="92">
        <v>1</v>
      </c>
      <c r="B56" s="76" t="s">
        <v>610</v>
      </c>
      <c r="C56" s="93" t="s">
        <v>611</v>
      </c>
      <c r="D56" s="65">
        <v>40068</v>
      </c>
      <c r="E56" s="54" t="s">
        <v>612</v>
      </c>
      <c r="F56" s="55"/>
      <c r="G56" s="56"/>
      <c r="H56" s="57"/>
      <c r="I56" s="70" t="s">
        <v>619</v>
      </c>
      <c r="J56" s="59" t="s">
        <v>621</v>
      </c>
      <c r="K56" s="59"/>
      <c r="L56" s="59"/>
      <c r="M56" s="60"/>
      <c r="N56" s="14"/>
      <c r="O56" s="87" t="s">
        <v>895</v>
      </c>
      <c r="P56" s="105"/>
    </row>
    <row r="57" spans="1:16" s="6" customFormat="1" ht="111" thickBot="1" x14ac:dyDescent="0.3">
      <c r="A57" s="92">
        <v>1</v>
      </c>
      <c r="B57" s="76" t="s">
        <v>613</v>
      </c>
      <c r="C57" s="93" t="s">
        <v>614</v>
      </c>
      <c r="D57" s="65">
        <v>40068</v>
      </c>
      <c r="E57" s="54" t="s">
        <v>615</v>
      </c>
      <c r="F57" s="55"/>
      <c r="G57" s="56"/>
      <c r="H57" s="57"/>
      <c r="I57" s="58" t="s">
        <v>620</v>
      </c>
      <c r="J57" s="59"/>
      <c r="K57" s="59"/>
      <c r="L57" s="59"/>
      <c r="M57" s="60"/>
      <c r="N57" s="14"/>
      <c r="O57" s="87" t="s">
        <v>895</v>
      </c>
      <c r="P57" s="105"/>
    </row>
    <row r="58" spans="1:16" s="6" customFormat="1" ht="95.25" thickBot="1" x14ac:dyDescent="0.3">
      <c r="A58" s="92">
        <v>1</v>
      </c>
      <c r="B58" s="76" t="s">
        <v>616</v>
      </c>
      <c r="C58" s="93" t="s">
        <v>617</v>
      </c>
      <c r="D58" s="65">
        <v>40068</v>
      </c>
      <c r="E58" s="54" t="s">
        <v>618</v>
      </c>
      <c r="F58" s="55"/>
      <c r="G58" s="56"/>
      <c r="H58" s="57"/>
      <c r="I58" s="58" t="s">
        <v>619</v>
      </c>
      <c r="J58" s="59"/>
      <c r="K58" s="59"/>
      <c r="L58" s="59"/>
      <c r="M58" s="60"/>
      <c r="N58" s="14"/>
      <c r="O58" s="87" t="s">
        <v>895</v>
      </c>
      <c r="P58" s="105"/>
    </row>
    <row r="59" spans="1:16" s="6" customFormat="1" ht="158.25" thickBot="1" x14ac:dyDescent="0.3">
      <c r="A59" s="92">
        <v>1</v>
      </c>
      <c r="B59" s="76" t="s">
        <v>622</v>
      </c>
      <c r="C59" s="93" t="s">
        <v>623</v>
      </c>
      <c r="D59" s="65">
        <v>40068</v>
      </c>
      <c r="E59" s="54" t="s">
        <v>624</v>
      </c>
      <c r="F59" s="55"/>
      <c r="G59" s="56"/>
      <c r="H59" s="57"/>
      <c r="I59" s="70" t="s">
        <v>625</v>
      </c>
      <c r="J59" s="59" t="s">
        <v>620</v>
      </c>
      <c r="K59" s="59"/>
      <c r="L59" s="59"/>
      <c r="M59" s="60"/>
      <c r="N59" s="14"/>
      <c r="O59" s="87" t="s">
        <v>895</v>
      </c>
      <c r="P59" s="105"/>
    </row>
    <row r="60" spans="1:16" s="6" customFormat="1" ht="70.5" customHeight="1" thickBot="1" x14ac:dyDescent="0.3">
      <c r="A60" s="92">
        <v>1</v>
      </c>
      <c r="B60" s="76" t="s">
        <v>626</v>
      </c>
      <c r="C60" s="93" t="s">
        <v>627</v>
      </c>
      <c r="D60" s="65">
        <v>40068</v>
      </c>
      <c r="E60" s="54" t="s">
        <v>628</v>
      </c>
      <c r="F60" s="55"/>
      <c r="G60" s="56"/>
      <c r="H60" s="57"/>
      <c r="I60" s="70" t="s">
        <v>629</v>
      </c>
      <c r="J60" s="59"/>
      <c r="K60" s="59"/>
      <c r="L60" s="59"/>
      <c r="M60" s="60"/>
      <c r="N60" s="14"/>
      <c r="O60" s="87" t="s">
        <v>895</v>
      </c>
      <c r="P60" s="105"/>
    </row>
    <row r="61" spans="1:16" s="6" customFormat="1" ht="174" thickBot="1" x14ac:dyDescent="0.3">
      <c r="A61" s="92">
        <v>1</v>
      </c>
      <c r="B61" s="76" t="s">
        <v>630</v>
      </c>
      <c r="C61" s="93" t="s">
        <v>631</v>
      </c>
      <c r="D61" s="65">
        <v>40068</v>
      </c>
      <c r="E61" s="54" t="s">
        <v>632</v>
      </c>
      <c r="F61" s="55"/>
      <c r="G61" s="56"/>
      <c r="H61" s="57"/>
      <c r="I61" s="70" t="s">
        <v>633</v>
      </c>
      <c r="J61" s="71" t="s">
        <v>634</v>
      </c>
      <c r="K61" s="59" t="s">
        <v>635</v>
      </c>
      <c r="L61" s="59"/>
      <c r="M61" s="60"/>
      <c r="N61" s="14"/>
      <c r="O61" s="87" t="s">
        <v>895</v>
      </c>
      <c r="P61" s="105"/>
    </row>
    <row r="62" spans="1:16" s="6" customFormat="1" ht="63.75" thickBot="1" x14ac:dyDescent="0.3">
      <c r="A62" s="92">
        <v>1</v>
      </c>
      <c r="B62" s="76" t="s">
        <v>636</v>
      </c>
      <c r="C62" s="93" t="s">
        <v>637</v>
      </c>
      <c r="D62" s="61">
        <v>40068</v>
      </c>
      <c r="E62" s="54" t="s">
        <v>624</v>
      </c>
      <c r="F62" s="55" t="s">
        <v>638</v>
      </c>
      <c r="G62" s="56" t="s">
        <v>639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2.25" thickBot="1" x14ac:dyDescent="0.3">
      <c r="A63" s="92">
        <v>1</v>
      </c>
      <c r="B63" s="76" t="s">
        <v>640</v>
      </c>
      <c r="C63" s="93" t="s">
        <v>650</v>
      </c>
      <c r="D63" s="61">
        <v>40068</v>
      </c>
      <c r="E63" s="54" t="s">
        <v>641</v>
      </c>
      <c r="F63" s="55" t="s">
        <v>642</v>
      </c>
      <c r="G63" s="56" t="s">
        <v>639</v>
      </c>
      <c r="H63" s="57" t="s">
        <v>280</v>
      </c>
      <c r="I63" s="58" t="s">
        <v>643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">
      <c r="A64" s="92">
        <v>1</v>
      </c>
      <c r="B64" s="76" t="s">
        <v>644</v>
      </c>
      <c r="C64" s="93" t="s">
        <v>649</v>
      </c>
      <c r="D64" s="61">
        <v>40068</v>
      </c>
      <c r="E64" s="54" t="s">
        <v>645</v>
      </c>
      <c r="F64" s="55" t="s">
        <v>646</v>
      </c>
      <c r="G64" s="56" t="s">
        <v>201</v>
      </c>
      <c r="H64" s="57" t="s">
        <v>177</v>
      </c>
      <c r="I64" s="58" t="s">
        <v>647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2.25" thickBot="1" x14ac:dyDescent="0.3">
      <c r="A65" s="92">
        <v>1</v>
      </c>
      <c r="B65" s="76" t="s">
        <v>648</v>
      </c>
      <c r="C65" s="93" t="s">
        <v>657</v>
      </c>
      <c r="D65" s="61">
        <v>40068</v>
      </c>
      <c r="E65" s="54" t="s">
        <v>651</v>
      </c>
      <c r="F65" s="55" t="s">
        <v>652</v>
      </c>
      <c r="G65" s="56" t="s">
        <v>653</v>
      </c>
      <c r="H65" s="57" t="s">
        <v>654</v>
      </c>
      <c r="I65" s="58" t="s">
        <v>655</v>
      </c>
      <c r="J65" s="59" t="s">
        <v>248</v>
      </c>
      <c r="K65" s="59" t="s">
        <v>656</v>
      </c>
      <c r="L65" s="59"/>
      <c r="M65" s="60"/>
      <c r="N65" s="14"/>
      <c r="O65" s="83">
        <v>41156</v>
      </c>
      <c r="P65" s="105">
        <v>1</v>
      </c>
    </row>
    <row r="66" spans="1:16" s="6" customFormat="1" ht="57" thickBot="1" x14ac:dyDescent="0.3">
      <c r="A66" s="92">
        <v>1</v>
      </c>
      <c r="B66" s="76" t="s">
        <v>658</v>
      </c>
      <c r="C66" s="93" t="s">
        <v>659</v>
      </c>
      <c r="D66" s="65"/>
      <c r="E66" s="54" t="s">
        <v>651</v>
      </c>
      <c r="F66" s="55"/>
      <c r="G66" s="56"/>
      <c r="H66" s="57"/>
      <c r="I66" s="58" t="s">
        <v>660</v>
      </c>
      <c r="J66" s="59"/>
      <c r="K66" s="59"/>
      <c r="L66" s="59"/>
      <c r="M66" s="60"/>
      <c r="N66" s="14"/>
      <c r="O66" s="87" t="s">
        <v>895</v>
      </c>
      <c r="P66" s="105"/>
    </row>
    <row r="67" spans="1:16" s="6" customFormat="1" ht="33.75" customHeight="1" thickBot="1" x14ac:dyDescent="0.3">
      <c r="A67" s="92">
        <v>1</v>
      </c>
      <c r="B67" s="76" t="s">
        <v>661</v>
      </c>
      <c r="C67" s="93" t="s">
        <v>662</v>
      </c>
      <c r="D67" s="61">
        <v>40068</v>
      </c>
      <c r="E67" s="54" t="s">
        <v>663</v>
      </c>
      <c r="F67" s="55" t="s">
        <v>664</v>
      </c>
      <c r="G67" s="56" t="s">
        <v>665</v>
      </c>
      <c r="H67" s="57" t="s">
        <v>666</v>
      </c>
      <c r="I67" s="58" t="s">
        <v>255</v>
      </c>
      <c r="J67" s="59" t="s">
        <v>656</v>
      </c>
      <c r="K67" s="59" t="s">
        <v>667</v>
      </c>
      <c r="L67" s="59"/>
      <c r="M67" s="60"/>
      <c r="N67" s="14"/>
      <c r="O67" s="83">
        <v>41156</v>
      </c>
      <c r="P67" s="105">
        <v>1</v>
      </c>
    </row>
    <row r="68" spans="1:16" s="6" customFormat="1" ht="32.25" thickBot="1" x14ac:dyDescent="0.3">
      <c r="A68" s="92">
        <v>1</v>
      </c>
      <c r="B68" s="76" t="s">
        <v>668</v>
      </c>
      <c r="C68" s="93" t="s">
        <v>669</v>
      </c>
      <c r="D68" s="61">
        <v>40142</v>
      </c>
      <c r="E68" s="54" t="s">
        <v>670</v>
      </c>
      <c r="F68" s="55" t="s">
        <v>671</v>
      </c>
      <c r="G68" s="56" t="s">
        <v>201</v>
      </c>
      <c r="H68" s="57" t="s">
        <v>177</v>
      </c>
      <c r="I68" s="58" t="s">
        <v>672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">
      <c r="A69" s="92">
        <v>1</v>
      </c>
      <c r="B69" s="76" t="s">
        <v>673</v>
      </c>
      <c r="C69" s="94" t="s">
        <v>1190</v>
      </c>
      <c r="D69" s="61">
        <v>40142</v>
      </c>
      <c r="E69" s="54" t="s">
        <v>674</v>
      </c>
      <c r="F69" s="55" t="s">
        <v>270</v>
      </c>
      <c r="G69" s="56" t="s">
        <v>271</v>
      </c>
      <c r="H69" s="57" t="s">
        <v>223</v>
      </c>
      <c r="I69" s="58" t="s">
        <v>677</v>
      </c>
      <c r="J69" s="59" t="s">
        <v>675</v>
      </c>
      <c r="K69" s="59" t="s">
        <v>676</v>
      </c>
      <c r="L69" s="59" t="s">
        <v>678</v>
      </c>
      <c r="M69" s="60"/>
      <c r="N69" s="14"/>
      <c r="O69" s="83">
        <v>41224</v>
      </c>
      <c r="P69" s="105">
        <v>1</v>
      </c>
    </row>
    <row r="70" spans="1:16" s="6" customFormat="1" ht="63.75" thickBot="1" x14ac:dyDescent="0.3">
      <c r="A70" s="92">
        <v>1</v>
      </c>
      <c r="B70" s="76" t="s">
        <v>679</v>
      </c>
      <c r="C70" s="93" t="s">
        <v>680</v>
      </c>
      <c r="D70" s="61">
        <v>40142</v>
      </c>
      <c r="E70" s="54" t="s">
        <v>681</v>
      </c>
      <c r="F70" s="55" t="s">
        <v>682</v>
      </c>
      <c r="G70" s="56" t="s">
        <v>683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.75" thickBot="1" x14ac:dyDescent="0.3">
      <c r="A71" s="92">
        <v>1</v>
      </c>
      <c r="B71" s="76" t="s">
        <v>684</v>
      </c>
      <c r="C71" s="93" t="s">
        <v>685</v>
      </c>
      <c r="D71" s="61">
        <v>40142</v>
      </c>
      <c r="E71" s="54" t="s">
        <v>686</v>
      </c>
      <c r="F71" s="55" t="s">
        <v>687</v>
      </c>
      <c r="G71" s="56" t="s">
        <v>688</v>
      </c>
      <c r="H71" s="57" t="s">
        <v>501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.75" thickBot="1" x14ac:dyDescent="0.3">
      <c r="A72" s="92">
        <v>1</v>
      </c>
      <c r="B72" s="76" t="s">
        <v>689</v>
      </c>
      <c r="C72" s="93" t="s">
        <v>690</v>
      </c>
      <c r="D72" s="61">
        <v>40142</v>
      </c>
      <c r="E72" s="54" t="s">
        <v>691</v>
      </c>
      <c r="F72" s="55" t="s">
        <v>692</v>
      </c>
      <c r="G72" s="56" t="s">
        <v>693</v>
      </c>
      <c r="H72" s="57" t="s">
        <v>694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.75" thickBot="1" x14ac:dyDescent="0.3">
      <c r="A73" s="92">
        <v>1</v>
      </c>
      <c r="B73" s="76" t="s">
        <v>695</v>
      </c>
      <c r="C73" s="93" t="s">
        <v>696</v>
      </c>
      <c r="D73" s="61">
        <v>40142</v>
      </c>
      <c r="E73" s="54" t="s">
        <v>697</v>
      </c>
      <c r="F73" s="55" t="s">
        <v>698</v>
      </c>
      <c r="G73" s="56" t="s">
        <v>379</v>
      </c>
      <c r="H73" s="57" t="s">
        <v>380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.75" thickBot="1" x14ac:dyDescent="0.3">
      <c r="A74" s="92">
        <v>1</v>
      </c>
      <c r="B74" s="76" t="s">
        <v>699</v>
      </c>
      <c r="C74" s="93" t="s">
        <v>700</v>
      </c>
      <c r="D74" s="61">
        <v>40142</v>
      </c>
      <c r="E74" s="54" t="s">
        <v>701</v>
      </c>
      <c r="F74" s="55" t="s">
        <v>702</v>
      </c>
      <c r="G74" s="56" t="s">
        <v>572</v>
      </c>
      <c r="H74" s="57" t="s">
        <v>573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">
      <c r="A75" s="92">
        <v>1</v>
      </c>
      <c r="B75" s="76" t="s">
        <v>703</v>
      </c>
      <c r="C75" s="93" t="s">
        <v>704</v>
      </c>
      <c r="D75" s="61">
        <v>40142</v>
      </c>
      <c r="E75" s="54" t="s">
        <v>705</v>
      </c>
      <c r="F75" s="55" t="s">
        <v>706</v>
      </c>
      <c r="G75" s="56" t="s">
        <v>707</v>
      </c>
      <c r="H75" s="57" t="s">
        <v>708</v>
      </c>
      <c r="I75" s="58" t="s">
        <v>711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5.25" thickBot="1" x14ac:dyDescent="0.3">
      <c r="A76" s="92">
        <v>1</v>
      </c>
      <c r="B76" s="76" t="s">
        <v>709</v>
      </c>
      <c r="C76" s="93" t="s">
        <v>724</v>
      </c>
      <c r="D76" s="61">
        <v>40142</v>
      </c>
      <c r="E76" s="54" t="s">
        <v>710</v>
      </c>
      <c r="F76" s="55" t="s">
        <v>712</v>
      </c>
      <c r="G76" s="56" t="s">
        <v>713</v>
      </c>
      <c r="H76" s="57" t="s">
        <v>714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">
      <c r="A77" s="92">
        <v>1</v>
      </c>
      <c r="B77" s="76" t="s">
        <v>715</v>
      </c>
      <c r="C77" s="93" t="s">
        <v>725</v>
      </c>
      <c r="D77" s="61">
        <v>40142</v>
      </c>
      <c r="E77" s="54" t="s">
        <v>512</v>
      </c>
      <c r="F77" s="55" t="s">
        <v>716</v>
      </c>
      <c r="G77" s="56" t="s">
        <v>717</v>
      </c>
      <c r="H77" s="57" t="s">
        <v>718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2.25" thickBot="1" x14ac:dyDescent="0.3">
      <c r="A78" s="92">
        <v>1</v>
      </c>
      <c r="B78" s="76" t="s">
        <v>722</v>
      </c>
      <c r="C78" s="93" t="s">
        <v>726</v>
      </c>
      <c r="D78" s="61">
        <v>40142</v>
      </c>
      <c r="E78" s="54" t="s">
        <v>719</v>
      </c>
      <c r="F78" s="55" t="s">
        <v>720</v>
      </c>
      <c r="G78" s="56" t="s">
        <v>721</v>
      </c>
      <c r="H78" s="57" t="s">
        <v>177</v>
      </c>
      <c r="I78" s="58" t="s">
        <v>643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8" thickBot="1" x14ac:dyDescent="0.3">
      <c r="A79" s="92">
        <v>1</v>
      </c>
      <c r="B79" s="76" t="s">
        <v>723</v>
      </c>
      <c r="C79" s="93" t="s">
        <v>727</v>
      </c>
      <c r="D79" s="61">
        <v>40142</v>
      </c>
      <c r="E79" s="54" t="s">
        <v>728</v>
      </c>
      <c r="F79" s="55" t="s">
        <v>729</v>
      </c>
      <c r="G79" s="56" t="s">
        <v>730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">
      <c r="A80" s="92">
        <v>1</v>
      </c>
      <c r="B80" s="76" t="s">
        <v>731</v>
      </c>
      <c r="C80" s="93" t="s">
        <v>732</v>
      </c>
      <c r="D80" s="61">
        <v>40142</v>
      </c>
      <c r="E80" s="54" t="s">
        <v>607</v>
      </c>
      <c r="F80" s="55" t="s">
        <v>608</v>
      </c>
      <c r="G80" s="56" t="s">
        <v>264</v>
      </c>
      <c r="H80" s="57" t="s">
        <v>177</v>
      </c>
      <c r="I80" s="58" t="s">
        <v>672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16" s="6" customFormat="1" ht="82.5" customHeight="1" thickBot="1" x14ac:dyDescent="0.3">
      <c r="A81" s="92">
        <v>1</v>
      </c>
      <c r="B81" s="76" t="s">
        <v>733</v>
      </c>
      <c r="C81" s="93" t="s">
        <v>734</v>
      </c>
      <c r="D81" s="61">
        <v>40142</v>
      </c>
      <c r="E81" s="54" t="s">
        <v>735</v>
      </c>
      <c r="F81" s="55" t="s">
        <v>736</v>
      </c>
      <c r="G81" s="56" t="s">
        <v>288</v>
      </c>
      <c r="H81" s="57" t="s">
        <v>223</v>
      </c>
      <c r="I81" s="58" t="s">
        <v>737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16" s="6" customFormat="1" ht="63.75" thickBot="1" x14ac:dyDescent="0.3">
      <c r="A82" s="92">
        <v>1</v>
      </c>
      <c r="B82" s="76" t="s">
        <v>738</v>
      </c>
      <c r="C82" s="93" t="s">
        <v>743</v>
      </c>
      <c r="D82" s="61">
        <v>40142</v>
      </c>
      <c r="E82" s="54" t="s">
        <v>739</v>
      </c>
      <c r="F82" s="55" t="s">
        <v>740</v>
      </c>
      <c r="G82" s="56" t="s">
        <v>741</v>
      </c>
      <c r="H82" s="57" t="s">
        <v>742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16" s="6" customFormat="1" ht="32.25" thickBot="1" x14ac:dyDescent="0.3">
      <c r="A83" s="92">
        <v>1</v>
      </c>
      <c r="B83" s="76" t="s">
        <v>744</v>
      </c>
      <c r="C83" s="93" t="s">
        <v>745</v>
      </c>
      <c r="D83" s="61">
        <v>40142</v>
      </c>
      <c r="E83" s="54" t="s">
        <v>746</v>
      </c>
      <c r="F83" s="55" t="s">
        <v>747</v>
      </c>
      <c r="G83" s="56" t="s">
        <v>748</v>
      </c>
      <c r="H83" s="57" t="s">
        <v>749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16" s="6" customFormat="1" ht="33.75" customHeight="1" thickBot="1" x14ac:dyDescent="0.3">
      <c r="A84" s="92">
        <v>1</v>
      </c>
      <c r="B84" s="76" t="s">
        <v>750</v>
      </c>
      <c r="C84" s="93" t="s">
        <v>751</v>
      </c>
      <c r="D84" s="61">
        <v>40165</v>
      </c>
      <c r="E84" s="54" t="s">
        <v>752</v>
      </c>
      <c r="F84" s="55" t="s">
        <v>753</v>
      </c>
      <c r="G84" s="56" t="s">
        <v>78</v>
      </c>
      <c r="H84" s="57" t="s">
        <v>754</v>
      </c>
      <c r="I84" s="58" t="s">
        <v>755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16" s="6" customFormat="1" ht="36" customHeight="1" thickBot="1" x14ac:dyDescent="0.3">
      <c r="A85" s="92">
        <v>1</v>
      </c>
      <c r="B85" s="76" t="s">
        <v>756</v>
      </c>
      <c r="C85" s="93" t="s">
        <v>757</v>
      </c>
      <c r="D85" s="61">
        <v>40165</v>
      </c>
      <c r="E85" s="54" t="s">
        <v>758</v>
      </c>
      <c r="F85" s="55" t="s">
        <v>759</v>
      </c>
      <c r="G85" s="56" t="s">
        <v>63</v>
      </c>
      <c r="H85" s="57" t="s">
        <v>41</v>
      </c>
      <c r="I85" s="58" t="s">
        <v>755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16" s="6" customFormat="1" ht="32.25" thickBot="1" x14ac:dyDescent="0.3">
      <c r="A86" s="92">
        <v>1</v>
      </c>
      <c r="B86" s="76" t="s">
        <v>760</v>
      </c>
      <c r="C86" s="93" t="s">
        <v>761</v>
      </c>
      <c r="D86" s="61">
        <v>40165</v>
      </c>
      <c r="E86" s="54" t="s">
        <v>561</v>
      </c>
      <c r="F86" s="55" t="s">
        <v>562</v>
      </c>
      <c r="G86" s="56" t="s">
        <v>563</v>
      </c>
      <c r="H86" s="57" t="s">
        <v>51</v>
      </c>
      <c r="I86" s="59" t="s">
        <v>248</v>
      </c>
      <c r="J86" s="59" t="s">
        <v>656</v>
      </c>
      <c r="K86" s="59"/>
      <c r="L86" s="59"/>
      <c r="M86" s="60"/>
      <c r="N86" s="14"/>
      <c r="O86" s="83">
        <v>41254</v>
      </c>
      <c r="P86" s="105">
        <v>1</v>
      </c>
    </row>
    <row r="87" spans="1:16" s="6" customFormat="1" ht="79.5" thickBot="1" x14ac:dyDescent="0.3">
      <c r="A87" s="92">
        <v>1</v>
      </c>
      <c r="B87" s="76" t="s">
        <v>762</v>
      </c>
      <c r="C87" s="93" t="s">
        <v>763</v>
      </c>
      <c r="D87" s="61">
        <v>40165</v>
      </c>
      <c r="E87" s="54" t="s">
        <v>764</v>
      </c>
      <c r="F87" s="55" t="s">
        <v>765</v>
      </c>
      <c r="G87" s="56" t="s">
        <v>766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16" s="6" customFormat="1" ht="51" customHeight="1" thickBot="1" x14ac:dyDescent="0.3">
      <c r="A88" s="92">
        <v>1</v>
      </c>
      <c r="B88" s="76" t="s">
        <v>767</v>
      </c>
      <c r="C88" s="93" t="s">
        <v>768</v>
      </c>
      <c r="D88" s="61">
        <v>40165</v>
      </c>
      <c r="E88" s="54" t="s">
        <v>769</v>
      </c>
      <c r="F88" s="55" t="s">
        <v>770</v>
      </c>
      <c r="G88" s="56" t="s">
        <v>771</v>
      </c>
      <c r="H88" s="57" t="s">
        <v>501</v>
      </c>
      <c r="I88" s="58" t="s">
        <v>325</v>
      </c>
      <c r="J88" s="59" t="s">
        <v>772</v>
      </c>
      <c r="K88" s="59"/>
      <c r="L88" s="59"/>
      <c r="M88" s="60"/>
      <c r="N88" s="14"/>
      <c r="O88" s="83">
        <v>41254</v>
      </c>
      <c r="P88" s="105">
        <v>1</v>
      </c>
    </row>
    <row r="89" spans="1:16" s="6" customFormat="1" ht="63.75" thickBot="1" x14ac:dyDescent="0.3">
      <c r="A89" s="92">
        <v>1</v>
      </c>
      <c r="B89" s="76" t="s">
        <v>773</v>
      </c>
      <c r="C89" s="93" t="s">
        <v>779</v>
      </c>
      <c r="D89" s="61">
        <v>40165</v>
      </c>
      <c r="E89" s="54" t="s">
        <v>774</v>
      </c>
      <c r="F89" s="55" t="s">
        <v>775</v>
      </c>
      <c r="G89" s="56" t="s">
        <v>776</v>
      </c>
      <c r="H89" s="57" t="s">
        <v>777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16" s="6" customFormat="1" ht="63.75" thickBot="1" x14ac:dyDescent="0.3">
      <c r="A90" s="92">
        <v>1</v>
      </c>
      <c r="B90" s="76" t="s">
        <v>778</v>
      </c>
      <c r="C90" s="93" t="s">
        <v>780</v>
      </c>
      <c r="D90" s="61">
        <v>40165</v>
      </c>
      <c r="E90" s="54" t="s">
        <v>781</v>
      </c>
      <c r="F90" s="55" t="s">
        <v>782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</row>
    <row r="91" spans="1:16" s="6" customFormat="1" ht="67.150000000000006" customHeight="1" thickBot="1" x14ac:dyDescent="0.3">
      <c r="A91" s="92">
        <v>1</v>
      </c>
      <c r="B91" s="76" t="s">
        <v>783</v>
      </c>
      <c r="C91" s="93" t="s">
        <v>784</v>
      </c>
      <c r="D91" s="61">
        <v>40165</v>
      </c>
      <c r="E91" s="54" t="s">
        <v>785</v>
      </c>
      <c r="F91" s="55" t="s">
        <v>786</v>
      </c>
      <c r="G91" s="56" t="s">
        <v>787</v>
      </c>
      <c r="H91" s="57" t="s">
        <v>788</v>
      </c>
      <c r="I91" s="58" t="s">
        <v>711</v>
      </c>
      <c r="J91" s="59" t="s">
        <v>789</v>
      </c>
      <c r="K91" s="59"/>
      <c r="L91" s="59"/>
      <c r="M91" s="60"/>
      <c r="N91" s="14"/>
      <c r="O91" s="83">
        <v>41254</v>
      </c>
      <c r="P91" s="105">
        <v>1</v>
      </c>
    </row>
    <row r="92" spans="1:16" s="6" customFormat="1" ht="32.25" thickBot="1" x14ac:dyDescent="0.3">
      <c r="A92" s="92">
        <v>1</v>
      </c>
      <c r="B92" s="76" t="s">
        <v>790</v>
      </c>
      <c r="C92" s="93" t="s">
        <v>791</v>
      </c>
      <c r="D92" s="61">
        <v>40165</v>
      </c>
      <c r="E92" s="54" t="s">
        <v>588</v>
      </c>
      <c r="F92" s="55" t="s">
        <v>608</v>
      </c>
      <c r="G92" s="56" t="s">
        <v>264</v>
      </c>
      <c r="H92" s="57" t="s">
        <v>177</v>
      </c>
      <c r="I92" s="69" t="s">
        <v>792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16" s="6" customFormat="1" ht="31.15" customHeight="1" thickBot="1" x14ac:dyDescent="0.3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16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16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16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zoomScale="70" zoomScaleNormal="70" workbookViewId="0">
      <pane ySplit="15" topLeftCell="A16" activePane="bottomLeft" state="frozen"/>
      <selection pane="bottomLeft" activeCell="W48" sqref="W47:W48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302" t="s">
        <v>15</v>
      </c>
      <c r="C2" s="303"/>
      <c r="D2" s="303"/>
      <c r="E2" s="304"/>
    </row>
    <row r="3" spans="1:16" ht="25.9" customHeight="1" thickBot="1" x14ac:dyDescent="0.35">
      <c r="B3" s="305" t="s">
        <v>16</v>
      </c>
      <c r="C3" s="306"/>
      <c r="D3" s="306"/>
      <c r="E3" s="307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1"/>
      <c r="C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1184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SUM(A39)</f>
        <v>22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SUM(P39)</f>
        <v>22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308" t="s">
        <v>1</v>
      </c>
      <c r="G14" s="309"/>
      <c r="H14" s="310"/>
      <c r="I14" s="308" t="s">
        <v>5</v>
      </c>
      <c r="J14" s="309"/>
      <c r="K14" s="309"/>
      <c r="L14" s="309"/>
      <c r="M14" s="310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">
      <c r="A17" s="92">
        <v>1</v>
      </c>
      <c r="B17" s="76" t="s">
        <v>817</v>
      </c>
      <c r="C17" s="93" t="s">
        <v>886</v>
      </c>
      <c r="D17" s="61">
        <v>39492</v>
      </c>
      <c r="E17" s="54" t="s">
        <v>793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">
      <c r="A18" s="92">
        <v>1</v>
      </c>
      <c r="B18" s="76" t="s">
        <v>818</v>
      </c>
      <c r="C18" s="93" t="s">
        <v>887</v>
      </c>
      <c r="D18" s="61">
        <v>39492</v>
      </c>
      <c r="E18" s="54" t="s">
        <v>794</v>
      </c>
      <c r="F18" s="55" t="s">
        <v>795</v>
      </c>
      <c r="G18" s="56" t="s">
        <v>796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15" customHeight="1" thickBot="1" x14ac:dyDescent="0.3">
      <c r="A19" s="92">
        <v>1</v>
      </c>
      <c r="B19" s="76" t="s">
        <v>819</v>
      </c>
      <c r="C19" s="93" t="s">
        <v>888</v>
      </c>
      <c r="D19" s="61">
        <v>39492</v>
      </c>
      <c r="E19" s="54" t="s">
        <v>797</v>
      </c>
      <c r="F19" s="55" t="s">
        <v>798</v>
      </c>
      <c r="G19" s="56" t="s">
        <v>572</v>
      </c>
      <c r="H19" s="57" t="s">
        <v>573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2.25" thickBot="1" x14ac:dyDescent="0.3">
      <c r="A20" s="92">
        <v>1</v>
      </c>
      <c r="B20" s="76" t="s">
        <v>820</v>
      </c>
      <c r="C20" s="93" t="s">
        <v>889</v>
      </c>
      <c r="D20" s="61">
        <v>39492</v>
      </c>
      <c r="E20" s="54" t="s">
        <v>799</v>
      </c>
      <c r="F20" s="55" t="s">
        <v>800</v>
      </c>
      <c r="G20" s="56" t="s">
        <v>54</v>
      </c>
      <c r="H20" s="57" t="s">
        <v>51</v>
      </c>
      <c r="I20" s="58" t="s">
        <v>801</v>
      </c>
      <c r="J20" s="59" t="s">
        <v>1185</v>
      </c>
      <c r="K20" s="59" t="s">
        <v>1186</v>
      </c>
      <c r="L20" s="59"/>
      <c r="M20" s="60"/>
      <c r="N20" s="14"/>
      <c r="O20" s="83">
        <v>40581</v>
      </c>
      <c r="P20" s="105">
        <v>1</v>
      </c>
    </row>
    <row r="21" spans="1:16" s="6" customFormat="1" ht="48" thickBot="1" x14ac:dyDescent="0.3">
      <c r="A21" s="92">
        <v>1</v>
      </c>
      <c r="B21" s="76" t="s">
        <v>821</v>
      </c>
      <c r="C21" s="93" t="s">
        <v>890</v>
      </c>
      <c r="D21" s="61">
        <v>39554</v>
      </c>
      <c r="E21" s="54" t="s">
        <v>607</v>
      </c>
      <c r="F21" s="55" t="s">
        <v>608</v>
      </c>
      <c r="G21" s="56" t="s">
        <v>264</v>
      </c>
      <c r="H21" s="57" t="s">
        <v>177</v>
      </c>
      <c r="I21" s="58" t="s">
        <v>325</v>
      </c>
      <c r="J21" s="59" t="s">
        <v>802</v>
      </c>
      <c r="K21" s="59" t="s">
        <v>678</v>
      </c>
      <c r="L21" s="59" t="s">
        <v>803</v>
      </c>
      <c r="M21" s="60" t="s">
        <v>804</v>
      </c>
      <c r="N21" s="14"/>
      <c r="O21" s="83">
        <v>40643</v>
      </c>
      <c r="P21" s="105">
        <v>1</v>
      </c>
    </row>
    <row r="22" spans="1:16" s="6" customFormat="1" ht="48" thickBot="1" x14ac:dyDescent="0.3">
      <c r="A22" s="92">
        <v>1</v>
      </c>
      <c r="B22" s="76" t="s">
        <v>821</v>
      </c>
      <c r="C22" s="93" t="s">
        <v>891</v>
      </c>
      <c r="D22" s="61">
        <v>39554</v>
      </c>
      <c r="E22" s="54" t="s">
        <v>806</v>
      </c>
      <c r="F22" s="55" t="s">
        <v>807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2.25" thickBot="1" x14ac:dyDescent="0.3">
      <c r="A23" s="92">
        <v>1</v>
      </c>
      <c r="B23" s="76" t="s">
        <v>822</v>
      </c>
      <c r="C23" s="93" t="s">
        <v>892</v>
      </c>
      <c r="D23" s="61">
        <v>39554</v>
      </c>
      <c r="E23" s="54" t="s">
        <v>808</v>
      </c>
      <c r="F23" s="55" t="s">
        <v>809</v>
      </c>
      <c r="G23" s="56" t="s">
        <v>401</v>
      </c>
      <c r="H23" s="57" t="s">
        <v>41</v>
      </c>
      <c r="I23" s="58" t="s">
        <v>643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19.5" thickBot="1" x14ac:dyDescent="0.3">
      <c r="A24" s="92">
        <v>1</v>
      </c>
      <c r="B24" s="76" t="s">
        <v>823</v>
      </c>
      <c r="C24" s="93" t="s">
        <v>893</v>
      </c>
      <c r="D24" s="61">
        <v>39554</v>
      </c>
      <c r="E24" s="54" t="s">
        <v>810</v>
      </c>
      <c r="F24" s="55" t="s">
        <v>811</v>
      </c>
      <c r="G24" s="56" t="s">
        <v>812</v>
      </c>
      <c r="H24" s="57" t="s">
        <v>813</v>
      </c>
      <c r="I24" s="63" t="s">
        <v>814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">
      <c r="A25" s="92">
        <v>1</v>
      </c>
      <c r="B25" s="76" t="s">
        <v>824</v>
      </c>
      <c r="C25" s="93" t="s">
        <v>894</v>
      </c>
      <c r="D25" s="61">
        <v>39554</v>
      </c>
      <c r="E25" s="54" t="s">
        <v>815</v>
      </c>
      <c r="F25" s="55" t="s">
        <v>816</v>
      </c>
      <c r="G25" s="56" t="s">
        <v>639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2.25" thickBot="1" x14ac:dyDescent="0.3">
      <c r="A26" s="92">
        <v>1</v>
      </c>
      <c r="B26" s="76" t="s">
        <v>825</v>
      </c>
      <c r="C26" s="93" t="s">
        <v>826</v>
      </c>
      <c r="D26" s="61">
        <v>39624</v>
      </c>
      <c r="E26" s="54" t="s">
        <v>827</v>
      </c>
      <c r="F26" s="55" t="s">
        <v>195</v>
      </c>
      <c r="G26" s="56" t="s">
        <v>54</v>
      </c>
      <c r="H26" s="57" t="s">
        <v>51</v>
      </c>
      <c r="I26" s="58" t="s">
        <v>828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32.25" thickBot="1" x14ac:dyDescent="0.3">
      <c r="A27" s="92">
        <v>1</v>
      </c>
      <c r="B27" s="76" t="s">
        <v>829</v>
      </c>
      <c r="C27" s="93" t="s">
        <v>830</v>
      </c>
      <c r="D27" s="61">
        <v>39624</v>
      </c>
      <c r="E27" s="54" t="s">
        <v>607</v>
      </c>
      <c r="F27" s="55" t="s">
        <v>608</v>
      </c>
      <c r="G27" s="68" t="s">
        <v>264</v>
      </c>
      <c r="H27" s="57" t="s">
        <v>177</v>
      </c>
      <c r="I27" s="58" t="s">
        <v>672</v>
      </c>
      <c r="J27" s="59" t="s">
        <v>675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2.25" thickBot="1" x14ac:dyDescent="0.3">
      <c r="A28" s="92">
        <v>1</v>
      </c>
      <c r="B28" s="76" t="s">
        <v>831</v>
      </c>
      <c r="C28" s="93" t="s">
        <v>832</v>
      </c>
      <c r="D28" s="61">
        <v>39723</v>
      </c>
      <c r="E28" s="54" t="s">
        <v>833</v>
      </c>
      <c r="F28" s="55" t="s">
        <v>770</v>
      </c>
      <c r="G28" s="56" t="s">
        <v>771</v>
      </c>
      <c r="H28" s="57" t="s">
        <v>501</v>
      </c>
      <c r="I28" s="58" t="s">
        <v>834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">
      <c r="A29" s="92">
        <v>1</v>
      </c>
      <c r="B29" s="76" t="s">
        <v>835</v>
      </c>
      <c r="C29" s="93" t="s">
        <v>836</v>
      </c>
      <c r="D29" s="61">
        <v>39723</v>
      </c>
      <c r="E29" s="54" t="s">
        <v>840</v>
      </c>
      <c r="F29" s="55" t="s">
        <v>837</v>
      </c>
      <c r="G29" s="56" t="s">
        <v>838</v>
      </c>
      <c r="H29" s="57" t="s">
        <v>839</v>
      </c>
      <c r="I29" s="58" t="s">
        <v>755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2.25" thickBot="1" x14ac:dyDescent="0.3">
      <c r="A30" s="92">
        <v>1</v>
      </c>
      <c r="B30" s="76" t="s">
        <v>842</v>
      </c>
      <c r="C30" s="93" t="s">
        <v>841</v>
      </c>
      <c r="D30" s="61">
        <v>39723</v>
      </c>
      <c r="E30" s="54" t="s">
        <v>843</v>
      </c>
      <c r="F30" s="55" t="s">
        <v>844</v>
      </c>
      <c r="G30" s="56" t="s">
        <v>845</v>
      </c>
      <c r="H30" s="57" t="s">
        <v>846</v>
      </c>
      <c r="I30" s="58" t="s">
        <v>255</v>
      </c>
      <c r="J30" s="59" t="s">
        <v>656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8" thickBot="1" x14ac:dyDescent="0.3">
      <c r="A31" s="92">
        <v>1</v>
      </c>
      <c r="B31" s="76" t="s">
        <v>847</v>
      </c>
      <c r="C31" s="93" t="s">
        <v>848</v>
      </c>
      <c r="D31" s="61">
        <v>39723</v>
      </c>
      <c r="E31" s="54" t="s">
        <v>849</v>
      </c>
      <c r="F31" s="55" t="s">
        <v>850</v>
      </c>
      <c r="G31" s="56" t="s">
        <v>851</v>
      </c>
      <c r="H31" s="57" t="s">
        <v>41</v>
      </c>
      <c r="I31" s="58" t="s">
        <v>248</v>
      </c>
      <c r="J31" s="59" t="s">
        <v>190</v>
      </c>
      <c r="K31" s="59" t="s">
        <v>852</v>
      </c>
      <c r="L31" s="59" t="s">
        <v>854</v>
      </c>
      <c r="M31" s="60"/>
      <c r="N31" s="14"/>
      <c r="O31" s="88">
        <v>40811</v>
      </c>
      <c r="P31" s="105">
        <v>1</v>
      </c>
    </row>
    <row r="32" spans="1:16" s="6" customFormat="1" ht="63.75" thickBot="1" x14ac:dyDescent="0.3">
      <c r="A32" s="92">
        <v>1</v>
      </c>
      <c r="B32" s="76" t="s">
        <v>853</v>
      </c>
      <c r="C32" s="93" t="s">
        <v>855</v>
      </c>
      <c r="D32" s="61">
        <v>39723</v>
      </c>
      <c r="E32" s="54" t="s">
        <v>856</v>
      </c>
      <c r="F32" s="55" t="s">
        <v>857</v>
      </c>
      <c r="G32" s="56" t="s">
        <v>563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2.25" thickBot="1" x14ac:dyDescent="0.3">
      <c r="A33" s="92">
        <v>1</v>
      </c>
      <c r="B33" s="76" t="s">
        <v>858</v>
      </c>
      <c r="C33" s="93" t="s">
        <v>859</v>
      </c>
      <c r="D33" s="61">
        <v>39800</v>
      </c>
      <c r="E33" s="54" t="s">
        <v>860</v>
      </c>
      <c r="F33" s="55" t="s">
        <v>861</v>
      </c>
      <c r="G33" s="56" t="s">
        <v>862</v>
      </c>
      <c r="H33" s="57" t="s">
        <v>213</v>
      </c>
      <c r="I33" s="58" t="s">
        <v>863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50000000000003" customHeight="1" thickBot="1" x14ac:dyDescent="0.3">
      <c r="A34" s="92">
        <v>1</v>
      </c>
      <c r="B34" s="76" t="s">
        <v>864</v>
      </c>
      <c r="C34" s="93" t="s">
        <v>865</v>
      </c>
      <c r="D34" s="61">
        <v>39800</v>
      </c>
      <c r="E34" s="54" t="s">
        <v>866</v>
      </c>
      <c r="F34" s="55" t="s">
        <v>867</v>
      </c>
      <c r="G34" s="56" t="s">
        <v>868</v>
      </c>
      <c r="H34" s="57" t="s">
        <v>869</v>
      </c>
      <c r="I34" s="58" t="s">
        <v>870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2.25" thickBot="1" x14ac:dyDescent="0.3">
      <c r="A35" s="92">
        <v>1</v>
      </c>
      <c r="B35" s="76" t="s">
        <v>871</v>
      </c>
      <c r="C35" s="93" t="s">
        <v>872</v>
      </c>
      <c r="D35" s="61">
        <v>39800</v>
      </c>
      <c r="E35" s="54" t="s">
        <v>793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656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5" customHeight="1" thickBot="1" x14ac:dyDescent="0.3">
      <c r="A36" s="92">
        <v>1</v>
      </c>
      <c r="B36" s="76" t="s">
        <v>873</v>
      </c>
      <c r="C36" s="93" t="s">
        <v>874</v>
      </c>
      <c r="D36" s="61">
        <v>39800</v>
      </c>
      <c r="E36" s="54" t="s">
        <v>875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2.25" thickBot="1" x14ac:dyDescent="0.3">
      <c r="A37" s="92">
        <v>1</v>
      </c>
      <c r="B37" s="76" t="s">
        <v>876</v>
      </c>
      <c r="C37" s="93" t="s">
        <v>877</v>
      </c>
      <c r="D37" s="61">
        <v>39800</v>
      </c>
      <c r="E37" s="54" t="s">
        <v>878</v>
      </c>
      <c r="F37" s="55" t="s">
        <v>879</v>
      </c>
      <c r="G37" s="56" t="s">
        <v>880</v>
      </c>
      <c r="H37" s="57" t="s">
        <v>125</v>
      </c>
      <c r="I37" s="58" t="s">
        <v>881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">
      <c r="A38" s="92">
        <v>1</v>
      </c>
      <c r="B38" s="76" t="s">
        <v>882</v>
      </c>
      <c r="C38" s="93" t="s">
        <v>883</v>
      </c>
      <c r="D38" s="61">
        <v>39800</v>
      </c>
      <c r="E38" s="54" t="s">
        <v>884</v>
      </c>
      <c r="F38" s="55" t="s">
        <v>885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15" customHeight="1" thickBot="1" x14ac:dyDescent="0.3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2015</vt:lpstr>
      <vt:lpstr>2014</vt:lpstr>
      <vt:lpstr>2013</vt:lpstr>
      <vt:lpstr>2012</vt:lpstr>
      <vt:lpstr>2011</vt:lpstr>
      <vt:lpstr>2010</vt:lpstr>
      <vt:lpstr>2009</vt:lpstr>
      <vt:lpstr>2008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VM</cp:lastModifiedBy>
  <cp:lastPrinted>2014-02-10T11:59:58Z</cp:lastPrinted>
  <dcterms:created xsi:type="dcterms:W3CDTF">2010-08-18T05:16:22Z</dcterms:created>
  <dcterms:modified xsi:type="dcterms:W3CDTF">2015-09-09T09:51:25Z</dcterms:modified>
</cp:coreProperties>
</file>