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radovak\AGENDA\Soubory WEB\"/>
    </mc:Choice>
  </mc:AlternateContent>
  <bookViews>
    <workbookView xWindow="360" yWindow="60" windowWidth="24390" windowHeight="12075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  <sheet name="List11" sheetId="11" r:id="rId11"/>
    <sheet name="List12" sheetId="12" r:id="rId12"/>
    <sheet name="List13" sheetId="13" r:id="rId13"/>
    <sheet name="List14" sheetId="14" r:id="rId14"/>
    <sheet name="List15" sheetId="15" r:id="rId15"/>
    <sheet name="List16" sheetId="16" r:id="rId16"/>
    <sheet name="List17" sheetId="17" r:id="rId17"/>
    <sheet name="List18" sheetId="18" r:id="rId18"/>
    <sheet name="List19" sheetId="19" r:id="rId19"/>
    <sheet name="List20" sheetId="20" r:id="rId20"/>
  </sheets>
  <calcPr calcId="15251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<sst xmlns="http://schemas.openxmlformats.org/spreadsheetml/2006/main" count="39" uniqueCount="33">
  <si>
    <t>Evid. číslo projektu</t>
  </si>
  <si>
    <t>Název žadatele</t>
  </si>
  <si>
    <t>Právní forma příjemce</t>
  </si>
  <si>
    <t>Název projektu</t>
  </si>
  <si>
    <t>Celkem přiděleno v Kč</t>
  </si>
  <si>
    <t>MOST pro o.p.s.</t>
  </si>
  <si>
    <t>Obecně prospěšná společnost</t>
  </si>
  <si>
    <t>Multiklub pod Mostem</t>
  </si>
  <si>
    <t>Centrum pro integraci cizinců</t>
  </si>
  <si>
    <t>Podpora pedagogů a žáků-cizinců pro snažší začleňování do běžného vzdělávacího systému v ČR s důrazem na výuku češtiny jako cizího jazyka</t>
  </si>
  <si>
    <t>InBáze, z.s.</t>
  </si>
  <si>
    <t>Spolek</t>
  </si>
  <si>
    <t>Učíme se být doma v Česku</t>
  </si>
  <si>
    <t>NESEHNUTÍ</t>
  </si>
  <si>
    <t>Kde je můj Buddy- sociolingvistický koučink žáků a žákyň z třetích zemí</t>
  </si>
  <si>
    <t>META , o.p.s. - Společnost pro příležitosti mladých migrantů</t>
  </si>
  <si>
    <t>Program na podporu pedagogických pracovníků při práci s žáky cizinci VII</t>
  </si>
  <si>
    <t>Česká škola bez hranic, z.s.</t>
  </si>
  <si>
    <t>Inkluzivní jazykové vzdělávání: metodika reflexe jazykových a kulturních zkušeností žáka jako předpoklad k rozvoji vícejazyčnosti a úspěšné integraci do nové společnosti</t>
  </si>
  <si>
    <t>Základní škola a Mateřská škola Blansko</t>
  </si>
  <si>
    <t xml:space="preserve">Příspěvková organizace  </t>
  </si>
  <si>
    <t>Porozumím</t>
  </si>
  <si>
    <t>Fakultní základní škola Pedagogické fakulty UK, Praha 13, Mezi školami 2322</t>
  </si>
  <si>
    <t>Škola rovných šancí</t>
  </si>
  <si>
    <t>Obchodní akademie Praha s.r.o</t>
  </si>
  <si>
    <t>s. r. o.</t>
  </si>
  <si>
    <t>Zavedení e-learningové výuky na podporu integrace žá-cizinců</t>
  </si>
  <si>
    <t>Univerzita Palackého v Olomouci</t>
  </si>
  <si>
    <t>Veřejná vysoká škola</t>
  </si>
  <si>
    <t>Inovativní e-learningový nástroj pro vzdělávání žáků-cizinců v oblasti českého jazyka</t>
  </si>
  <si>
    <t>Asociace učitelů češtiny jako cizího jazyka, z. s.</t>
  </si>
  <si>
    <t>Sympozium 2016 Metodická a didaktická platforma pro lektory českého jazyka jako cizího jazyka v rámci integračního prcesu cizinců na území ČR v roce 2016</t>
  </si>
  <si>
    <t>Celkem přiděleno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</si>
</sst>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DEB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0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L8" sqref="L8"/>
    </sheetView>
  </sheetViews>
  <sheetFormatPr defaultRowHeight="12" x14ac:dyDescent="0.2"/>
  <cols>
    <col min="1" max="1" width="11.6640625" customWidth="1"/>
    <col min="2" max="2" width="23.1640625" customWidth="1"/>
    <col min="3" max="3" width="17.5" customWidth="1"/>
    <col min="4" max="4" width="29.33203125" customWidth="1"/>
    <col min="5" max="5" width="12.5" customWidth="1"/>
  </cols>
  <sheetData>
    <row r="1" spans="1:5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ht="47.25" customHeight="1" x14ac:dyDescent="0.2">
      <c r="A2" s="9">
        <v>1</v>
      </c>
      <c r="B2" s="21" t="s">
        <v>5</v>
      </c>
      <c r="C2" s="15" t="s">
        <v>6</v>
      </c>
      <c r="D2" s="15" t="s">
        <v>7</v>
      </c>
      <c r="E2" s="12">
        <v>741071</v>
      </c>
    </row>
    <row r="3" spans="1:5" ht="89.25" customHeight="1" x14ac:dyDescent="0.25">
      <c r="A3" s="9">
        <v>2</v>
      </c>
      <c r="B3" s="21" t="s">
        <v>8</v>
      </c>
      <c r="C3" s="15" t="s">
        <v>6</v>
      </c>
      <c r="D3" s="13" t="s">
        <v>9</v>
      </c>
      <c r="E3" s="12">
        <v>312442</v>
      </c>
    </row>
    <row r="4" spans="1:5" ht="37.5" customHeight="1" x14ac:dyDescent="0.2">
      <c r="A4" s="11">
        <v>3</v>
      </c>
      <c r="B4" s="21" t="s">
        <v>10</v>
      </c>
      <c r="C4" s="16" t="s">
        <v>11</v>
      </c>
      <c r="D4" s="16" t="s">
        <v>12</v>
      </c>
      <c r="E4" s="12">
        <v>321681</v>
      </c>
    </row>
    <row r="5" spans="1:5" ht="60" customHeight="1" x14ac:dyDescent="0.25">
      <c r="A5" s="9">
        <v>4</v>
      </c>
      <c r="B5" s="21" t="s">
        <v>13</v>
      </c>
      <c r="C5" s="16" t="s">
        <v>11</v>
      </c>
      <c r="D5" s="13" t="s">
        <v>14</v>
      </c>
      <c r="E5" s="12">
        <v>0</v>
      </c>
    </row>
    <row r="6" spans="1:5" ht="62.25" customHeight="1" x14ac:dyDescent="0.25">
      <c r="A6" s="3">
        <v>5</v>
      </c>
      <c r="B6" s="22" t="s">
        <v>15</v>
      </c>
      <c r="C6" s="16" t="s">
        <v>6</v>
      </c>
      <c r="D6" s="14" t="s">
        <v>16</v>
      </c>
      <c r="E6" s="12">
        <v>852483</v>
      </c>
    </row>
    <row r="7" spans="1:5" ht="119.25" customHeight="1" x14ac:dyDescent="0.25">
      <c r="A7" s="9">
        <v>6</v>
      </c>
      <c r="B7" s="21" t="s">
        <v>17</v>
      </c>
      <c r="C7" s="16" t="s">
        <v>11</v>
      </c>
      <c r="D7" s="13" t="s">
        <v>18</v>
      </c>
      <c r="E7" s="12">
        <v>110880</v>
      </c>
    </row>
    <row r="8" spans="1:5" ht="45" x14ac:dyDescent="0.2">
      <c r="A8" s="9">
        <v>7</v>
      </c>
      <c r="B8" s="21" t="s">
        <v>19</v>
      </c>
      <c r="C8" s="15" t="s">
        <v>20</v>
      </c>
      <c r="D8" s="15" t="s">
        <v>21</v>
      </c>
      <c r="E8" s="12">
        <v>70000</v>
      </c>
    </row>
    <row r="9" spans="1:5" ht="71.25" customHeight="1" x14ac:dyDescent="0.2">
      <c r="A9" s="10">
        <v>8</v>
      </c>
      <c r="B9" s="21" t="s">
        <v>22</v>
      </c>
      <c r="C9" s="15" t="s">
        <v>20</v>
      </c>
      <c r="D9" s="17" t="s">
        <v>23</v>
      </c>
      <c r="E9" s="12">
        <v>0</v>
      </c>
    </row>
    <row r="10" spans="1:5" ht="46.5" customHeight="1" x14ac:dyDescent="0.25">
      <c r="A10" s="10">
        <v>9</v>
      </c>
      <c r="B10" s="21" t="s">
        <v>24</v>
      </c>
      <c r="C10" s="15" t="s">
        <v>25</v>
      </c>
      <c r="D10" s="18" t="s">
        <v>26</v>
      </c>
      <c r="E10" s="12">
        <v>0</v>
      </c>
    </row>
    <row r="11" spans="1:5" ht="59.25" customHeight="1" x14ac:dyDescent="0.25">
      <c r="A11" s="10">
        <v>10</v>
      </c>
      <c r="B11" s="21" t="s">
        <v>27</v>
      </c>
      <c r="C11" s="15" t="s">
        <v>28</v>
      </c>
      <c r="D11" s="18" t="s">
        <v>29</v>
      </c>
      <c r="E11" s="12">
        <v>564900</v>
      </c>
    </row>
    <row r="12" spans="1:5" ht="118.5" customHeight="1" x14ac:dyDescent="0.25">
      <c r="A12" s="9">
        <v>11</v>
      </c>
      <c r="B12" s="21" t="s">
        <v>30</v>
      </c>
      <c r="C12" s="15" t="s">
        <v>11</v>
      </c>
      <c r="D12" s="13" t="s">
        <v>31</v>
      </c>
      <c r="E12" s="12">
        <v>91000</v>
      </c>
    </row>
    <row r="13" spans="1:5" ht="25.5" customHeight="1" x14ac:dyDescent="0.25">
      <c r="A13" s="4"/>
      <c r="B13" s="23" t="s">
        <v>32</v>
      </c>
      <c r="C13" s="24"/>
      <c r="D13" s="19"/>
      <c r="E13" s="5">
        <f>SUM(E2:E12)</f>
        <v>3064457</v>
      </c>
    </row>
    <row r="14" spans="1:5" ht="15.75" x14ac:dyDescent="0.25">
      <c r="A14" s="6"/>
      <c r="B14" s="7"/>
      <c r="C14" s="7"/>
      <c r="D14" s="20"/>
      <c r="E14" s="8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&amp;LDotační program na rok 2016 Podpora aktivit integrace cizinců na území ČR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  <vt:lpstr>List17</vt:lpstr>
      <vt:lpstr>List18</vt:lpstr>
      <vt:lpstr>List19</vt:lpstr>
      <vt:lpstr>List20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Frýdová Hana</dc:creator>
  <cp:lastModifiedBy>Konrádová Kateřina</cp:lastModifiedBy>
  <cp:lastPrinted>2016-04-22T07:20:50Z</cp:lastPrinted>
  <dcterms:created xsi:type="dcterms:W3CDTF">2016-04-22T07:10:23Z</dcterms:created>
  <dcterms:modified xsi:type="dcterms:W3CDTF">2016-04-22T08:43:34Z</dcterms:modified>
</cp:coreProperties>
</file>