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8130" windowWidth="25230" windowHeight="3750" tabRatio="598"/>
  </bookViews>
  <sheets>
    <sheet name="Obsah" sheetId="54" r:id="rId1"/>
    <sheet name="Texty" sheetId="55" r:id="rId2"/>
    <sheet name="T1" sheetId="8" r:id="rId3"/>
    <sheet name="T2.1" sheetId="79" r:id="rId4"/>
    <sheet name="T2.2" sheetId="10" r:id="rId5"/>
    <sheet name="T2.3" sheetId="11" r:id="rId6"/>
    <sheet name="T2.3.9" sheetId="12" r:id="rId7"/>
    <sheet name="T2.3.E" sheetId="13" r:id="rId8"/>
    <sheet name="T2.4" sheetId="14" r:id="rId9"/>
    <sheet name="T3.1" sheetId="15" r:id="rId10"/>
    <sheet name="T3.2" sheetId="16" r:id="rId11"/>
    <sheet name="T3.3" sheetId="17" r:id="rId12"/>
    <sheet name="T3.1.E" sheetId="80" r:id="rId13"/>
    <sheet name="T3.2.E" sheetId="19" r:id="rId14"/>
    <sheet name="T4.1" sheetId="20" r:id="rId15"/>
    <sheet name="T4.2.1" sheetId="21" r:id="rId16"/>
    <sheet name="T4.2.2" sheetId="22" r:id="rId17"/>
    <sheet name="T4.1.2.E" sheetId="23" r:id="rId18"/>
    <sheet name="T4.2.2_uvazky" sheetId="68" state="hidden" r:id="rId19"/>
    <sheet name="T4.3" sheetId="24" r:id="rId20"/>
    <sheet name="T4.3.E" sheetId="25" r:id="rId21"/>
    <sheet name="T5.1" sheetId="26" r:id="rId22"/>
    <sheet name="T5.2" sheetId="27" r:id="rId23"/>
    <sheet name="T5.3" sheetId="28" r:id="rId24"/>
    <sheet name="T5.4" sheetId="29" r:id="rId25"/>
    <sheet name="List1" sheetId="81" r:id="rId26"/>
  </sheets>
  <externalReferences>
    <externalReference r:id="rId27"/>
    <externalReference r:id="rId28"/>
    <externalReference r:id="rId29"/>
    <externalReference r:id="rId30"/>
  </externalReferences>
  <definedNames>
    <definedName name="ARCHIV">[1]Archiv!$A$1:$Z$65536</definedName>
    <definedName name="_xlnm.Database">#REF!</definedName>
    <definedName name="DatumDokonceni">[1]Panel!$F$12</definedName>
    <definedName name="Delitel">[1]Panel!$B$1</definedName>
    <definedName name="ImportData">'[2]320'!$H:$AA</definedName>
    <definedName name="Mesic">[1]Panel!$A$3</definedName>
    <definedName name="MSMTnechce1" localSheetId="7">T2.3.E!#REF!</definedName>
    <definedName name="MSMTnechce1">T2.3.E!$110:$133</definedName>
    <definedName name="n0111_3">#REF!</definedName>
    <definedName name="n0115_2">#REF!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T4.2.2_uvazky!$3:$9</definedName>
    <definedName name="_xlnm.Print_Titles" localSheetId="19">T4.3!$3:$7</definedName>
    <definedName name="_xlnm.Print_Titles" localSheetId="20">T4.3.E!$3:$7</definedName>
    <definedName name="_xlnm.Print_Titles" localSheetId="21">T5.1!$3:$9</definedName>
    <definedName name="_xlnm.Print_Titles" localSheetId="22">T5.2!$3:$9</definedName>
    <definedName name="_xlnm.Print_Titles" localSheetId="23">T5.3!$3:$7</definedName>
    <definedName name="_xlnm.Print_Titles" localSheetId="24">T5.4!$3:$5</definedName>
    <definedName name="_xlnm.Print_Area" localSheetId="0">Obsah!$A$1:$T$88</definedName>
    <definedName name="_xlnm.Print_Area" localSheetId="2">'T1'!$A$3:$P$74</definedName>
    <definedName name="_xlnm.Print_Area" localSheetId="3">T2.1!$A$3:$N$69</definedName>
    <definedName name="_xlnm.Print_Area" localSheetId="4">T2.2!$A$3:$N$69</definedName>
    <definedName name="_xlnm.Print_Area" localSheetId="5">T2.3!$A$3:$M$42</definedName>
    <definedName name="_xlnm.Print_Area" localSheetId="6">T2.3.9!$A$3:$Z$23</definedName>
    <definedName name="_xlnm.Print_Area" localSheetId="7">T2.3.E!$A$3:$M$145</definedName>
    <definedName name="_xlnm.Print_Area" localSheetId="8">T2.4!$A$3:$M$97</definedName>
    <definedName name="_xlnm.Print_Area" localSheetId="9">T3.1!$A$3:$M$107</definedName>
    <definedName name="_xlnm.Print_Area" localSheetId="12">T3.1.E!$A$3:$M$47</definedName>
    <definedName name="_xlnm.Print_Area" localSheetId="10">T3.2!$A$3:$O$22</definedName>
    <definedName name="_xlnm.Print_Area" localSheetId="13">T3.2.E!$A$3:$O$22</definedName>
    <definedName name="_xlnm.Print_Area" localSheetId="11">T3.3!$A$3:$Y$23</definedName>
    <definedName name="_xlnm.Print_Area" localSheetId="14">T4.1!$A$3:$L$47</definedName>
    <definedName name="_xlnm.Print_Area" localSheetId="17">T4.1.2.E!$A$3:$J$29</definedName>
    <definedName name="_xlnm.Print_Area" localSheetId="15">T4.2.1!$A$3:$I$37</definedName>
    <definedName name="_xlnm.Print_Area" localSheetId="16">T4.2.2!$A$3:$S$34</definedName>
    <definedName name="_xlnm.Print_Area" localSheetId="18">T4.2.2_uvazky!$A$3:$L$34</definedName>
    <definedName name="_xlnm.Print_Area" localSheetId="19">T4.3!$A$3:$N$33</definedName>
    <definedName name="_xlnm.Print_Area" localSheetId="20">T4.3.E!$A$3:$N$35</definedName>
    <definedName name="_xlnm.Print_Area" localSheetId="21">T5.1!$A$3:$J$33</definedName>
    <definedName name="_xlnm.Print_Area" localSheetId="22">T5.2!$A$3:$L$35</definedName>
    <definedName name="_xlnm.Print_Area" localSheetId="23">T5.3!$A$3:$J$90</definedName>
    <definedName name="_xlnm.Print_Area" localSheetId="24">T5.4!$A$3:$L$18</definedName>
    <definedName name="_xlnm.Print_Area" localSheetId="1">Texty!$C$1:$D$62</definedName>
    <definedName name="p1a11x3" localSheetId="3">#REF!</definedName>
    <definedName name="p1a11x3" localSheetId="12">#REF!</definedName>
    <definedName name="p1a11x3" localSheetId="18">#REF!</definedName>
    <definedName name="p1a11x3">#REF!</definedName>
    <definedName name="p1a11x3_I">#REF!</definedName>
    <definedName name="p1a11x3_V">#REF!</definedName>
    <definedName name="p1a11y3" localSheetId="3">#REF!</definedName>
    <definedName name="p1a11y3" localSheetId="12">#REF!</definedName>
    <definedName name="p1a11y3" localSheetId="18">#REF!</definedName>
    <definedName name="p1a11y3">#REF!</definedName>
    <definedName name="p1a11y3_II">#REF!</definedName>
    <definedName name="p1a11y3_III">#REF!</definedName>
    <definedName name="p1a11y3_IV">#REF!</definedName>
    <definedName name="P1a153_III">#REF!</definedName>
    <definedName name="P1a153_III_2">#REF!</definedName>
    <definedName name="p1b11_3" localSheetId="3">#REF!</definedName>
    <definedName name="p1b11_3" localSheetId="12">#REF!</definedName>
    <definedName name="p1b11_3" localSheetId="18">#REF!</definedName>
    <definedName name="p1b11_3">#REF!</definedName>
    <definedName name="PozadavekArchiv">[1]Panel!$A$5</definedName>
    <definedName name="Praha1az10_A" localSheetId="3">T4.2.1!#REF!</definedName>
    <definedName name="Praha1az10_A" localSheetId="12">#REF!</definedName>
    <definedName name="Praha1az10_A" localSheetId="18">T4.2.1!#REF!</definedName>
    <definedName name="Praha1az10_A">T4.2.1!#REF!</definedName>
    <definedName name="Praha1az10_B" localSheetId="3">T4.2.2!#REF!</definedName>
    <definedName name="Praha1az10_B" localSheetId="12">#REF!</definedName>
    <definedName name="Praha1az10_B" localSheetId="18">T4.2.2_uvazky!#REF!</definedName>
    <definedName name="Praha1az10_B">T4.2.2!#REF!</definedName>
    <definedName name="Praha1az10_C" localSheetId="3">T5.1!#REF!</definedName>
    <definedName name="Praha1az10_C" localSheetId="12">#REF!</definedName>
    <definedName name="Praha1az10_C" localSheetId="18">T5.1!#REF!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 localSheetId="3">'[1]1'!#REF!</definedName>
    <definedName name="tab17.xls" localSheetId="12">'[1]1'!#REF!</definedName>
    <definedName name="tab17.xls" localSheetId="18">'[1]1'!#REF!</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 localSheetId="12">T3.1.E!$A$3:$M$23</definedName>
    <definedName name="Ústav_pro_informace_ve_vzdělávání___Divize_statistických_informací_a_analýz_Oddělení_informačních_výstupů_a_analýz__Oddělení_správy_databáze_a_programového_zabezpečení_JEN_PRO_VNITŘNÍ_POTŘEBU_MŠMT">'[3]T3.1.E '!$A$3:$M$27</definedName>
    <definedName name="VyberObdobi">[1]Panel!$A$2</definedName>
    <definedName name="x">[1]Archiv!$A$1:$Z$65536</definedName>
    <definedName name="xxxx">[4]T4.2.1!#REF!</definedName>
  </definedNames>
  <calcPr calcId="145621"/>
</workbook>
</file>

<file path=xl/sharedStrings.xml><?xml version="1.0" encoding="utf-8"?>
<sst xmlns="http://schemas.openxmlformats.org/spreadsheetml/2006/main" count="2394" uniqueCount="613">
  <si>
    <t>Antidopingový výbor ČR</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</si>
  <si>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</si>
  <si>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</si>
  <si>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</si>
  <si>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</si>
  <si>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</si>
  <si>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</si>
  <si>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</si>
  <si>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</si>
  <si>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</si>
  <si>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</si>
  <si>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</si>
  <si>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</si>
  <si>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</si>
  <si>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</si>
  <si>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</si>
  <si>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</si>
  <si>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</si>
  <si>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</si>
  <si>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</si>
  <si>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</si>
  <si>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</si>
  <si>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</si>
  <si>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</si>
  <si>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</si>
  <si>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</si>
  <si>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</si>
  <si>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</si>
  <si>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</si>
  <si>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</si>
  <si>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t>1.4  OSTATNÍ OSOBNÍ NÁKLADY (OON)/OSTATNÍ PLATBY ZA PROVEDENOU PRÁCI (OPPP) v tis. Kč</t>
  </si>
  <si>
    <t>z toho
odstupné ze
stát. rozpočtu</t>
  </si>
  <si>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</si>
  <si>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</si>
  <si>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</si>
  <si>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</si>
  <si>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</si>
  <si>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</si>
  <si>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</si>
  <si>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</si>
  <si>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</si>
  <si>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1)</t>
  </si>
  <si>
    <t>Ostatní nárokové složky platu jsou: náhrady platu, příplatky za vedení a zastupování, zvláštní příplatky, odměny za přespočetné hodiny, příplatky za práci přesčas, ostatní příplatky.</t>
  </si>
  <si>
    <t>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</si>
  <si>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</si>
  <si>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</si>
  <si>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</si>
  <si>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</si>
  <si>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</si>
  <si>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</si>
  <si>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</si>
  <si>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</si>
  <si>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vyšší odborné školy</t>
  </si>
  <si>
    <t xml:space="preserve"> konzervatoře</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</si>
  <si>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</si>
  <si>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</si>
  <si>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</si>
  <si>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</si>
  <si>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</si>
  <si>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</si>
  <si>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</si>
  <si>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</si>
  <si>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</si>
  <si>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</si>
  <si>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</si>
  <si>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</si>
  <si>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</si>
  <si>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</si>
  <si>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speciálně pedagogická centra</t>
  </si>
  <si>
    <t xml:space="preserve">SŠ pro žáky se  spec. vzděl. potřebami </t>
  </si>
  <si>
    <t>internáty škol pro d. a ž. se zdrav. postižením</t>
  </si>
  <si>
    <t>vyšší odborné školy</t>
  </si>
  <si>
    <t>střediska praktického vyučování</t>
  </si>
  <si>
    <t xml:space="preserve">konzervatoře </t>
  </si>
  <si>
    <t>2.1.2  PRŮMĚRNÝ PŘEPOČTENÝ POČET ZAMĚSTNANCŮ</t>
  </si>
  <si>
    <r>
      <t>zřizovatel MŠMT, obec, kraj</t>
    </r>
    <r>
      <rPr>
        <sz val="10"/>
        <rFont val="Arial Narrow"/>
        <family val="2"/>
      </rPr>
      <t xml:space="preserve"> </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</si>
  <si>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</si>
  <si>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</si>
  <si>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2.2.1  PRŮMĚRNÁ MĚSÍČNÍ MZDA/PLAT UČITELŮ (bez OON/OPPP)</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</si>
  <si>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</si>
  <si>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</si>
  <si>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2.2.3  MZDOVÉ PROSTŘEDKY (bez OON/OPPP) UČITELŮ v tis. Kč</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</si>
  <si>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</si>
  <si>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</si>
  <si>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</si>
  <si>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</si>
  <si>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</si>
  <si>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2.3.2  PEDAGOGIČTÍ PRACOVNÍCI</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</si>
  <si>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</si>
  <si>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</si>
  <si>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</si>
  <si>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</si>
  <si>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</si>
  <si>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</si>
  <si>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</si>
  <si>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</si>
  <si>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</si>
  <si>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</si>
  <si>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</si>
  <si>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</si>
  <si>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</si>
  <si>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</si>
  <si>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</si>
  <si>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</si>
  <si>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</si>
  <si>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</si>
  <si>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</si>
  <si>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</si>
  <si>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</si>
  <si>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</si>
  <si>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</si>
  <si>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</si>
  <si>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</si>
  <si>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</si>
  <si>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2.3.1.E  ZAMĚSTNANCI CELKEM</t>
  </si>
  <si>
    <t>2.3.2.E  PEDAGOGIČTÍ PRACOVNÍCI</t>
  </si>
  <si>
    <t>2.3.3.E  NEPEDAGOGIČTÍ PRACOVNÍCI</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</si>
  <si>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</si>
  <si>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</si>
  <si>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2.3.4  UČITELÉ</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</si>
  <si>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</si>
  <si>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</si>
  <si>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</si>
  <si>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</si>
  <si>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</si>
  <si>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</si>
  <si>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</si>
  <si>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</si>
  <si>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</si>
  <si>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</si>
  <si>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</si>
  <si>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2.3.6  UČITELÉ ODBORNÉHO VÝCVIKU</t>
  </si>
  <si>
    <t>2.3.7  PEDAGOGIČTÍ PRACOVNÍCI bez vedoucích zaměstnanců</t>
  </si>
  <si>
    <t>2.3.8  NEPEDAGOGIČTÍ PRACOVNÍCI bez vedoucích zaměstnanců</t>
  </si>
  <si>
    <t>2.3.7.A  OSTATNÍ PEDAGOGOVÉ</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</si>
  <si>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</si>
  <si>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</si>
  <si>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</si>
  <si>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2.4.2  PEDAGOGIČTÍ PRACOVNÍCI</t>
  </si>
  <si>
    <t>2.4.3  NEPEDAGOGIČTÍ PRACOVNÍCI</t>
  </si>
  <si>
    <t>2.4.4  UČITELÉ</t>
  </si>
  <si>
    <t>2.4.5  VYCHOVATELÉ</t>
  </si>
  <si>
    <t xml:space="preserve"> školy pro žáky se SVP celkem bez internátů</t>
  </si>
  <si>
    <t>2.4.6  UČITELÉ ODBORNÉHO VÝCVIKU</t>
  </si>
  <si>
    <t>2.4.7  OSTATNÍ PEDAGOGOVÉ</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</si>
  <si>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</si>
  <si>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</si>
  <si>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</si>
  <si>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</si>
  <si>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</si>
  <si>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</si>
  <si>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</si>
  <si>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</si>
  <si>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</si>
  <si>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</si>
  <si>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</si>
  <si>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</si>
  <si>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</si>
  <si>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</si>
  <si>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</si>
  <si>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</si>
  <si>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</si>
  <si>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</si>
  <si>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</si>
  <si>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</si>
  <si>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</si>
  <si>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</si>
  <si>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</si>
  <si>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</si>
  <si>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Zdroj: Škol (MŠMT) P1b-04 (odd.III.)</t>
  </si>
  <si>
    <t>3.1.2.A  ZAMĚSTNANCI VÝZKUMU A VÝVOJE VVŠ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</si>
  <si>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</si>
  <si>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3.1.2.B  ZAMĚSTNANCI VÝZKUMU A VÝVOJE VVŠ – MUŽI</t>
  </si>
  <si>
    <t>3.2  Přepočtené počty zaměstnanců a platy ve státní správě, ostatních OSS a jednotlivých OPŘO (bez VaV ze SR a bez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</si>
  <si>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(bez VaV ze SR a bez ESF)</t>
    </r>
  </si>
  <si>
    <t>Meziroční
srovnání
průměrných
měsíčních
platů</t>
  </si>
  <si>
    <t>průměrný
přepočtený
počet
zaměstnanců</t>
  </si>
  <si>
    <t>průměrný
měsíční
plat</t>
  </si>
  <si>
    <t>průměrný
měsíční
platový tarif</t>
  </si>
  <si>
    <t>podíl (z tarifu)
nenárokových
složek platu</t>
  </si>
  <si>
    <t xml:space="preserve"> Ostatní organizační složky státu celkem</t>
  </si>
  <si>
    <t>VSC</t>
  </si>
  <si>
    <t xml:space="preserve">Národní institut pro další vzdělávání </t>
  </si>
  <si>
    <t xml:space="preserve">Pedagogické centrum pro polské národnostní školství </t>
  </si>
  <si>
    <t>Národní technická knihovna</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</si>
  <si>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</si>
  <si>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</si>
  <si>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</si>
  <si>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</si>
  <si>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</si>
  <si>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</si>
  <si>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</si>
  <si>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</si>
  <si>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</si>
  <si>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</si>
  <si>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</si>
  <si>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</si>
  <si>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</si>
  <si>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</si>
  <si>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</si>
  <si>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</si>
  <si>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</si>
  <si>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</si>
  <si>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t>3.2.E  Přepočtené počty zaměstnanců a platy ve státní správě, ostatních OSS a jednotlivých OPŘO (včetně VaV ze SR a včetně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</si>
  <si>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</si>
  <si>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</si>
  <si>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</si>
  <si>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</si>
  <si>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</si>
  <si>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</si>
  <si>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</si>
  <si>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</si>
  <si>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</si>
  <si>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</si>
  <si>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</si>
  <si>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</si>
  <si>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</si>
  <si>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</si>
  <si>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</si>
  <si>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</si>
  <si>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</si>
  <si>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</si>
  <si>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</si>
  <si>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</si>
  <si>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</si>
  <si>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</si>
  <si>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</si>
  <si>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</si>
  <si>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</si>
  <si>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</si>
  <si>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</si>
  <si>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</si>
  <si>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</si>
  <si>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</si>
  <si>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</si>
  <si>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</si>
  <si>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</si>
  <si>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</si>
  <si>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</si>
  <si>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</si>
  <si>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</si>
  <si>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</si>
  <si>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</si>
  <si>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</si>
  <si>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</si>
  <si>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</si>
  <si>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</si>
  <si>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</si>
  <si>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</si>
  <si>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</si>
  <si>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</si>
  <si>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</si>
  <si>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</si>
  <si>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</si>
  <si>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</si>
  <si>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</si>
  <si>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</si>
  <si>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</si>
  <si>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</si>
  <si>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</si>
  <si>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</si>
  <si>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</si>
  <si>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</si>
  <si>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</si>
  <si>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</si>
  <si>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</si>
  <si>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</si>
  <si>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</si>
  <si>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</si>
  <si>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</si>
  <si>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</si>
  <si>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</si>
  <si>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</si>
  <si>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</si>
  <si>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</si>
  <si>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</si>
  <si>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</si>
  <si>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</si>
  <si>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</si>
  <si>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</si>
  <si>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</si>
  <si>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</si>
  <si>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</si>
  <si>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</si>
  <si>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</si>
  <si>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</si>
  <si>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</si>
  <si>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</si>
  <si>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</si>
  <si>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</si>
  <si>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</si>
  <si>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</si>
  <si>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</si>
  <si>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</si>
  <si>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</si>
  <si>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</si>
  <si>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</si>
  <si>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</si>
  <si>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</si>
  <si>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</si>
  <si>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</si>
  <si>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</si>
  <si>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</si>
  <si>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 xml:space="preserve">2) </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</si>
  <si>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</si>
  <si>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</si>
  <si>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</si>
  <si>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</si>
  <si>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</si>
  <si>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</si>
  <si>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</si>
  <si>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</si>
  <si>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</si>
  <si>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</si>
  <si>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</si>
  <si>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</si>
  <si>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</si>
  <si>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</si>
  <si>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</si>
  <si>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</si>
  <si>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</si>
  <si>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</si>
  <si>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</si>
  <si>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</si>
  <si>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</si>
  <si>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</si>
  <si>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</si>
  <si>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</si>
  <si>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</si>
  <si>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vědeckých
pracovníků</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</si>
  <si>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</si>
  <si>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</si>
  <si>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</si>
  <si>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</si>
  <si>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</si>
  <si>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</si>
  <si>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</si>
  <si>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</si>
  <si>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</si>
  <si>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</si>
  <si>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</si>
  <si>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</si>
  <si>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</si>
  <si>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</si>
  <si>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</si>
  <si>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</si>
  <si>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</si>
  <si>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r>
      <t>5.3.</t>
    </r>
    <r>
      <rPr>
        <b/>
        <sz val="10"/>
        <color indexed="63"/>
        <rFont val="Arial Narrow"/>
        <family val="2"/>
        <charset val="238"/>
      </rPr>
      <t>2  PEDAGOGIČTÍ</t>
    </r>
    <r>
      <rPr>
        <b/>
        <sz val="10"/>
        <rFont val="Arial Narrow"/>
        <family val="2"/>
        <charset val="238"/>
      </rPr>
      <t xml:space="preserve"> PRACOVNÍCI RGŠ PLACENÍ Z ESF – PODLE ÚZEMÍ</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</si>
  <si>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</si>
  <si>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</si>
  <si>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</si>
  <si>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5.3.</t>
    </r>
    <r>
      <rPr>
        <b/>
        <sz val="10"/>
        <color indexed="63"/>
        <rFont val="Arial Narrow"/>
        <family val="2"/>
        <charset val="238"/>
      </rPr>
      <t>3  NEPEDAGOGIČTÍ</t>
    </r>
    <r>
      <rPr>
        <b/>
        <sz val="10"/>
        <rFont val="Arial Narrow"/>
        <family val="2"/>
        <charset val="238"/>
      </rPr>
      <t xml:space="preserve"> PRACOVNÍCI RGŠ PLACENÍ Z ESF – PODLE ÚZEMÍ</t>
    </r>
  </si>
  <si>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</si>
  <si>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</si>
  <si>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</si>
  <si>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</si>
  <si>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</si>
  <si>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</si>
  <si>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</si>
  <si>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</si>
  <si>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</si>
  <si>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</si>
  <si>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</si>
  <si>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</si>
  <si>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</si>
  <si>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</si>
  <si>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</si>
  <si>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</si>
  <si>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</si>
  <si>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zákon č. 262/2006 Sb., zákoník práce, § 109 odst. 3, dále ZP,</t>
  </si>
  <si>
    <t>zákon č. 262/2006 Sb., zákoník práce, § 109 odst. 2, dále ZP,</t>
  </si>
  <si>
    <t>•  zdrojů financování</t>
  </si>
  <si>
    <t>ze státního rozpočtu,</t>
  </si>
  <si>
    <t>z ostatních zdrojů,</t>
  </si>
  <si>
    <t>z ESF/EU,</t>
  </si>
  <si>
    <t>z VaV kap. 333–MŠMT a VaV z ost. zdrojů (pouze u VŠ a OPŘO),</t>
  </si>
  <si>
    <t>z fondu odměn.</t>
  </si>
  <si>
    <t>•  kraj,</t>
  </si>
  <si>
    <t>Vysvětlivky základních ukazatelů</t>
  </si>
  <si>
    <t>Patří sem zaměstnanci, v jejichž náplni práce je přímá pedagogická činnost:</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</si>
  <si>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</si>
  <si>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</si>
  <si>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</si>
  <si>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</si>
  <si>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</si>
  <si>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</si>
  <si>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</si>
  <si>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</si>
  <si>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</si>
  <si>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t>OPŘO – příspěvkové organizace celkem</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</si>
  <si>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</si>
  <si>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</si>
  <si>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</si>
  <si>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</si>
  <si>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Obsah tabulkové části</t>
  </si>
  <si>
    <t>datová informační svodka - tabulková část</t>
  </si>
  <si>
    <t>Vysvětlivky</t>
  </si>
  <si>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</si>
  <si>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</si>
  <si>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</si>
  <si>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</si>
  <si>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</si>
  <si>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</si>
  <si>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</si>
  <si>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</si>
  <si>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</si>
  <si>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</si>
  <si>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</si>
  <si>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r>
      <t xml:space="preserve">Veřejné vysoké školy </t>
    </r>
    <r>
      <rPr>
        <sz val="10"/>
        <rFont val="Arial Narrow"/>
        <family val="2"/>
        <charset val="238"/>
      </rPr>
      <t>(včetně kolejí, menz, VŠZS a VŠLS, VaV)</t>
    </r>
  </si>
  <si>
    <r>
      <t xml:space="preserve">Veřejné vysoké školy </t>
    </r>
    <r>
      <rPr>
        <sz val="10"/>
        <rFont val="Arial Narrow"/>
        <family val="2"/>
        <charset val="238"/>
      </rPr>
      <t>(včetně kolejí, menz, VŠZS a VŠLS, VaV)</t>
    </r>
    <r>
      <rPr>
        <vertAlign val="superscript"/>
        <sz val="10"/>
        <rFont val="Arial Narrow"/>
        <family val="2"/>
        <charset val="238"/>
      </rPr>
      <t>**)</t>
    </r>
  </si>
  <si>
    <t>Veřejné vysoké školy</t>
  </si>
  <si>
    <t>výzkum a vývoj ze stát. rozpočtu</t>
  </si>
  <si>
    <t>Index spotřebitelských cen</t>
  </si>
  <si>
    <t>Univerzita J. E. Purkyně v Ústí n. L.</t>
  </si>
  <si>
    <t>Masarykova univerzita</t>
  </si>
  <si>
    <t>Akademie múzických umění v Praze</t>
  </si>
  <si>
    <t>Ostravská univerzita v Ostravě</t>
  </si>
  <si>
    <t>Jihočeská univerzita v Č. Budějovicích</t>
  </si>
  <si>
    <t>Univerzita  Hradec Králové</t>
  </si>
  <si>
    <t>Mendelova univerzita</t>
  </si>
  <si>
    <t>České vysoké učení technické  v Praze</t>
  </si>
  <si>
    <t>VŠ chemicko-technologická  v Praze</t>
  </si>
  <si>
    <t>Janáčkova akademie múzic. umění v Brně</t>
  </si>
  <si>
    <t>Vysoké učení technické v Brně</t>
  </si>
  <si>
    <t>VŠ báňská -TU Ostrava</t>
  </si>
  <si>
    <t>Univerzita Tomáše Bati ve Zlíně</t>
  </si>
  <si>
    <t>Slezská univerzita v Opavě</t>
  </si>
  <si>
    <t xml:space="preserve">Národní institut dětí a mládeže </t>
  </si>
  <si>
    <t xml:space="preserve">Vysokoškolské sportovní centrum MŠMT ČR </t>
  </si>
  <si>
    <t xml:space="preserve">Národní ústav pro vzdělávání </t>
  </si>
  <si>
    <t xml:space="preserve">Národní pedagogické muzeum a knihovna J. A. Komenského </t>
  </si>
  <si>
    <t>Bez veřejné a výzkumné instituce CSVŠ, která od 1. 1. 2007 obě odměňují dle z. č. 262/2006 Sb., ZP, § 109 odst. 2.</t>
  </si>
  <si>
    <t xml:space="preserve"> CSVŠ, v.v.i.</t>
  </si>
  <si>
    <t>ostatní přímo řízené organizace – CSVŠ – veřejná výzkumná instituce,</t>
  </si>
  <si>
    <t>3.1.3.B  AKADEMIČTÍ A VĚDEČTÍ PRACOVNÍCI VVŠ – MUŽI</t>
  </si>
  <si>
    <t>3.1.3.A  AKADEMIČTÍ A VĚDEČTÍ PRACOVNÍCI VVŠ – ŽENY</t>
  </si>
  <si>
    <t>3.1.3  AKADEMIČTÍ A VĚDEČTÍ PRACOVNÍCI VVŠ</t>
  </si>
  <si>
    <t>3.1.1.A  ZAMĚSTNANCI VVŠ – ŽENY</t>
  </si>
  <si>
    <t>3.1.1.B  ZAMĚSTNANCI VVŠ – MUŽI</t>
  </si>
  <si>
    <t>•  MŠMT,</t>
  </si>
  <si>
    <t>5.2  Dodatkové tabulky – veřejné vysoké školy</t>
  </si>
  <si>
    <t>5.3  Dodatkové tabulky – regionální školství</t>
  </si>
  <si>
    <t>4.1.2  PRŮMĚRNÉ MĚSÍČNÍ MZDY/PLATY 
V ČR A VE ŠKOLSTVÍ</t>
  </si>
  <si>
    <t>2.3.3.B  NEPEDAGOGIČTÍ PRACOVNÍCI PLACENÍ Z ESF</t>
  </si>
  <si>
    <t>2.3.2.B  PEDAGOGIČTÍ PRACOVNÍCI PLACENÍ Z ESF</t>
  </si>
  <si>
    <t>Univerzita Karlova v Praze</t>
  </si>
  <si>
    <t>Pozn.: Průměrné měsíční mzdy VVŠ, které vykazují nízký přepočtený počet vědeckých pracovníků (tj. nižší než 2,0), nejsou do těchto žebříčků zahrnuty.</t>
  </si>
  <si>
    <t>Údaj není vypovídající, jedná se nízkou hodnotu u přepočtených pracovníků.</t>
  </si>
  <si>
    <t xml:space="preserve">VOŠ pro stud. se  zdrav. postižením </t>
  </si>
  <si>
    <r>
      <t>OPŘO PO</t>
    </r>
    <r>
      <rPr>
        <sz val="10"/>
        <rFont val="Arial Narrow"/>
        <family val="2"/>
        <charset val="238"/>
      </rPr>
      <t xml:space="preserve"> </t>
    </r>
    <r>
      <rPr>
        <b/>
        <sz val="10"/>
        <rFont val="Arial Narrow"/>
        <family val="2"/>
        <charset val="238"/>
      </rPr>
      <t xml:space="preserve">(§ 109 odst. 2 ZP) </t>
    </r>
    <r>
      <rPr>
        <sz val="10"/>
        <rFont val="Arial Narrow"/>
        <family val="2"/>
        <charset val="238"/>
      </rPr>
      <t>– CSVŠ, v.v.i.</t>
    </r>
  </si>
  <si>
    <r>
      <t xml:space="preserve">OPŘO PO (§ 109 odst. 2 ZP) – </t>
    </r>
    <r>
      <rPr>
        <sz val="10"/>
        <rFont val="Arial Narrow"/>
        <family val="2"/>
        <charset val="238"/>
      </rPr>
      <t>CSVŠ, v.v.i.</t>
    </r>
  </si>
  <si>
    <r>
      <t xml:space="preserve">OPŘO PO (§ 109 odst. 2 ZP) </t>
    </r>
    <r>
      <rPr>
        <sz val="10"/>
        <rFont val="Arial Narrow"/>
        <family val="2"/>
        <charset val="238"/>
      </rPr>
      <t>– CSVŠ, v.v.i.</t>
    </r>
  </si>
  <si>
    <r>
      <t>z jiné činnosti</t>
    </r>
    <r>
      <rPr>
        <vertAlign val="superscript"/>
        <sz val="10"/>
        <rFont val="Arial Narrow"/>
        <family val="2"/>
        <charset val="238"/>
      </rPr>
      <t/>
    </r>
  </si>
  <si>
    <t>specializační příplatky</t>
  </si>
  <si>
    <t xml:space="preserve">Dům zahraniční spolupráce </t>
  </si>
  <si>
    <t>Dům zahraniční spolupráce</t>
  </si>
  <si>
    <r>
      <t xml:space="preserve">Ostatní OSS </t>
    </r>
    <r>
      <rPr>
        <sz val="10"/>
        <rFont val="Arial Narrow"/>
        <family val="2"/>
      </rPr>
      <t>(VSC MŠMT ČR)</t>
    </r>
  </si>
  <si>
    <r>
      <t xml:space="preserve">Ostatní OSS </t>
    </r>
    <r>
      <rPr>
        <sz val="10"/>
        <rFont val="Arial Narrow"/>
        <family val="2"/>
        <charset val="238"/>
      </rPr>
      <t>(VSC MŠMT ČR)</t>
    </r>
  </si>
  <si>
    <r>
      <t>Ostatní OSS</t>
    </r>
    <r>
      <rPr>
        <sz val="10"/>
        <rFont val="Arial Narrow"/>
        <family val="2"/>
        <charset val="238"/>
      </rPr>
      <t xml:space="preserve"> (VSC MŠMT ČR)</t>
    </r>
  </si>
  <si>
    <r>
      <t xml:space="preserve"> ostatní OSS </t>
    </r>
    <r>
      <rPr>
        <sz val="10"/>
        <rFont val="Arial Narrow"/>
        <family val="2"/>
      </rPr>
      <t>(VSC MŠMT ČR)</t>
    </r>
  </si>
  <si>
    <t>ostatní organizační složky státu (VSC MŠMT ČR),</t>
  </si>
  <si>
    <t>z jiné činnosti,</t>
  </si>
  <si>
    <t>•  obec nebo svazek obcí,</t>
  </si>
  <si>
    <t>•  církev, náboženská společnost.</t>
  </si>
  <si>
    <t>•  privátní sféra (zahrnuje i státní podnik, družstvo, nadace apod.),</t>
  </si>
  <si>
    <t>Česká zemědělská univerzita v Praze</t>
  </si>
  <si>
    <t>Vysoká škola umělecko- průmysl. v Praze</t>
  </si>
  <si>
    <t>Veterinár. a farmaceut. univerzita  Brno</t>
  </si>
  <si>
    <t>str. 20 - 22</t>
  </si>
  <si>
    <t>rok 2013</t>
  </si>
  <si>
    <t>rok 2014</t>
  </si>
  <si>
    <t xml:space="preserve"> střední školy</t>
  </si>
  <si>
    <t xml:space="preserve"> střední školy, konzervatoře a VOŠ celkem</t>
  </si>
  <si>
    <t xml:space="preserve"> x</t>
  </si>
  <si>
    <t>3.1.1.E.B  ZAMĚSTNANCI VVŠ – MUŽI</t>
  </si>
  <si>
    <t>3.1.1.E.A  ZAMĚSTNANCI VVŠ – ŽENY</t>
  </si>
  <si>
    <t>3.1.E  Meziroční srovnání průměrné měsíční mzdy/platu a průměrného přepočteného počtu zaměstnanců placených ze státního rozpočtu (včetně ESF)</t>
  </si>
  <si>
    <t xml:space="preserve"> střediska praktického vyučování</t>
  </si>
  <si>
    <t xml:space="preserve"> konzervatoře </t>
  </si>
  <si>
    <t>učitelé SŠ , konz. a VOŠ, bez SŠ a konz. pro ž. se SVP/zdr. post.</t>
  </si>
  <si>
    <t>MŠMT Odbor školské statistiky, analýz a informační strategie
JEN PRO VNITŘNÍ POTŘEBU MŠMT</t>
  </si>
  <si>
    <t>MŠM Odbor školské statistiky, analýz a informační strategie
JEN PRO VNITŘNÍ POTŘEBU MŠMT</t>
  </si>
  <si>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</si>
  <si>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</si>
  <si>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</si>
  <si>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</si>
  <si>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t xml:space="preserve"> školy a škol. zaříz. pro žáky se spec. vzd. potř. celk.</t>
  </si>
  <si>
    <t xml:space="preserve"> školy a škol. zaříz. pro žáky se spec. vzd. potř.</t>
  </si>
  <si>
    <t xml:space="preserve"> střední školy (a střediska prakt. vyučování)</t>
  </si>
  <si>
    <t>Střední školy, konzervatoře a střediska praktického vyučování.</t>
  </si>
  <si>
    <t>Univerzita Pardubice</t>
  </si>
  <si>
    <t>***)</t>
  </si>
  <si>
    <t>zákon č. 234/2014 Sb., zákon o státní službě (týká se pouze některých zaměstnanců ve státní správě)</t>
  </si>
  <si>
    <t>VŠ technická a ekonomická</t>
  </si>
  <si>
    <t>AVU Praha</t>
  </si>
  <si>
    <t>Univerzita Palackého v Olomouci</t>
  </si>
  <si>
    <t>ZČU Plzeň</t>
  </si>
  <si>
    <t>Vysoká škola polytechnická  Jihlava</t>
  </si>
  <si>
    <t>Vysoká škola ekonomická v Praze</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</si>
  <si>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P1-04 (Čtvrtletní výkaz o zaměstnancích a mzdových prostředcích v regionálním školství),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</si>
  <si>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t>Vzhledem ke změnám ve výkaznictví (výkaz P1-04), zejména vykazování zaměstnanců a mzdových prostředků ze zdrojů ESF, nejsou některé tabulky svodky porovnatelné s předchozími roky.</t>
  </si>
  <si>
    <t>Zdroj:  P1-04 (oddíl I., V.), P1a-04 (oddíl III.), Škol (MŠMT) P1b-04 (oddíl III.)</t>
  </si>
  <si>
    <t>Zdroj: P1-04 (oddíl I., V.), P1a-04 (oddíl III.),Škol (MŠMT) P1b-04 (oddíl III.)</t>
  </si>
  <si>
    <t>Zdroj: P1-04 (oddíl I., V.), P1a-04 (oddíl III.), Škol (MŠMT) P1b-04 (oddíl III.)</t>
  </si>
  <si>
    <t>Zdroj: P1-04 (oddíl I.), P1a-04 (oddíl III.)</t>
  </si>
  <si>
    <t>Zdroj: P1-04 (řádek 0106)</t>
  </si>
  <si>
    <t>Zdroj: P1-04 (oddíl V.)</t>
  </si>
  <si>
    <t>Zdroj: P1-04 (řádek 0501 )</t>
  </si>
  <si>
    <t>Zdroj: P1-04 (řádek 0503)</t>
  </si>
  <si>
    <t>Zdroj:  P1-04 (oddíl V.)</t>
  </si>
  <si>
    <t>Zdroj:  P1-04 (řádek 0506 )</t>
  </si>
  <si>
    <t>Zdroj: P1-04 (řádek 0507 )</t>
  </si>
  <si>
    <t>Zdroj:  P1-04 (řádek 0103, 0130 a 0108, 0132)</t>
  </si>
  <si>
    <t>Zdroj:  P1-04 (řádek 0302, 0350 a 0303, 0352)</t>
  </si>
  <si>
    <t>Zdroj:  P1-04 (řádek 0319, 0355 a 0320, 0356)</t>
  </si>
  <si>
    <t>Zdroj:  P1-04 (řádek 0103 a 0108)</t>
  </si>
  <si>
    <t>Zdroj:  P1-04 (řádek 0302 a 0303)</t>
  </si>
  <si>
    <t>Zdroj:  P1-04 (řádek 0319 a 0320)</t>
  </si>
  <si>
    <t>Zdroj: P1-04 (řádek 0350 a 0352)</t>
  </si>
  <si>
    <t>Zdroj:  P1-04 (řádek 0355 a 0356)</t>
  </si>
  <si>
    <t>Zdroj: P1-04 (řádek 0313 a 0314)</t>
  </si>
  <si>
    <t>Zdroj: P1-04 (řádek 0315 a 0316)</t>
  </si>
  <si>
    <t>Zdroj: P1-04 (řádek 0340 a 0341)</t>
  </si>
  <si>
    <t>Zdroj: P1-04 (řádek 0317 a 0318)</t>
  </si>
  <si>
    <t>Zdroj: P1-04 (řádek 0342 a 0343)</t>
  </si>
  <si>
    <t>Zdroj: P1-04 (řádek 0353 a 0354)</t>
  </si>
  <si>
    <t>Zdroj:P1-04 (řádek 0501 a 0503)</t>
  </si>
  <si>
    <t>Zdroj: P1-04 (řádek 0504 a 0505)</t>
  </si>
  <si>
    <t>Zdroj:P1-04 (řádek 0512 a 0513)</t>
  </si>
  <si>
    <t>Zdroj: P1-04 (řádek 0506 a 0507)</t>
  </si>
  <si>
    <t>Zdroj:P1-04 (řádek 0508 a 0509)</t>
  </si>
  <si>
    <t>Zdroj: P1-04 (řádek 0510 a 0511)</t>
  </si>
  <si>
    <t>Zdroj:  P1-04 (řádek 0520 a 0521)</t>
  </si>
  <si>
    <t>Zdroj: P1a-04 (oddíl III.)</t>
  </si>
  <si>
    <t>Zdroj: P1a-04 (oddíl III.), Škol (MŠMT) P1b-04 (odd.III.)</t>
  </si>
  <si>
    <t>Zdroj: Český statistický úřad, P1-04, P1a-04,  Škol (MŠMT) P1b-04 (oddíl I., III.)</t>
  </si>
  <si>
    <t>Zdroj: P1-04 (oddíl V.), Český statistický úřad</t>
  </si>
  <si>
    <t>Zdroj: Český statistický úřad, P1-04 (oddíl V.)</t>
  </si>
  <si>
    <t>Zdroj: ČSÚ, P1-04, P1a-04, Škol (MŠMT) P1b-04 (oddíl I. a III.)</t>
  </si>
  <si>
    <t>Zdroj: Český statistický úřad, P1-04, P1a-04, Škol (MŠMT) P1b-04 (oddíl I. a III.)</t>
  </si>
  <si>
    <t>Zdroj: Český statistický úřad, P1-04, P1a-04,Škol (MŠMT) P1b-04 (oddíl I. a III.)</t>
  </si>
  <si>
    <t>Zdroj: P1-04 (oddíl III.)</t>
  </si>
  <si>
    <t>Zdroj: P1-04 (oddíl I.)</t>
  </si>
  <si>
    <t>Zdroj:  P1-04 (oddíl III.)</t>
  </si>
  <si>
    <t>Zdroj:P1-04 (oddíl III.)</t>
  </si>
  <si>
    <t>Zdroj: P1-04 (řádek 0501, 0503 a 0506, 0507)</t>
  </si>
  <si>
    <t>rok 2012</t>
  </si>
  <si>
    <t>str. 1 - 3</t>
  </si>
  <si>
    <t>str. 4 - 6</t>
  </si>
  <si>
    <t>1. SOUHRNNÉ ÚDAJE za rok 2015</t>
  </si>
  <si>
    <t>str. 7 - 8</t>
  </si>
  <si>
    <t xml:space="preserve">1.5  NÁROKOVÉ A NENÁROKOVÉ SLOŽKY PLATU (v % z prům. měsíčního platu) </t>
  </si>
  <si>
    <t>2. REGIONÁLNÍ ŠKOLSTVÍ za rok 2015</t>
  </si>
  <si>
    <t>2.1 Zaměstnanci celkem za rok 2015</t>
  </si>
  <si>
    <t>str. 9 - 10</t>
  </si>
  <si>
    <t>str. 11 - 12</t>
  </si>
  <si>
    <t>str. 13</t>
  </si>
  <si>
    <t>str. 14</t>
  </si>
  <si>
    <t>str. 15 - 17</t>
  </si>
  <si>
    <t>str. 18 - 19</t>
  </si>
  <si>
    <t>3. VEŘEJNÉ VYSOKÉ ŠKOLY, OPŘO, OSTATNÍ OSS A STÁTNÍ SPRÁVA za rok 2015</t>
  </si>
  <si>
    <t>str. 23</t>
  </si>
  <si>
    <t>str. 24</t>
  </si>
  <si>
    <t>str. 25</t>
  </si>
  <si>
    <t>str. 26</t>
  </si>
  <si>
    <t>4. PRŮMĚRNÉ MĚSÍČNÍ MZDY/PLATY za rok 2015</t>
  </si>
  <si>
    <t>str. 27</t>
  </si>
  <si>
    <t>str. 28</t>
  </si>
  <si>
    <t>str. 29</t>
  </si>
  <si>
    <t>str. 30</t>
  </si>
  <si>
    <t>str. 31</t>
  </si>
  <si>
    <t>4.3.2  DYNAMIKA RŮSTU REÁLNÝCH MEZD/PLATŮ (v cenách roku 2012)</t>
  </si>
  <si>
    <t>str. 32</t>
  </si>
  <si>
    <t>4.3.2.E  DYNAMIKA RŮSTU REÁLNÝCH MEZD/PLATŮ  (v cenách roku 2012)</t>
  </si>
  <si>
    <t>5. DODATKOVÉ TABULKY za rok 2015</t>
  </si>
  <si>
    <t>str. 33</t>
  </si>
  <si>
    <t>str. 34</t>
  </si>
  <si>
    <t>str. 35 - 36</t>
  </si>
  <si>
    <t>5.3.2  PEDAGOGIČTÍ PRACOVNÍCI RGŠ PLACENÍ Z ESF – PODLE ÚZEMÍ</t>
  </si>
  <si>
    <t>5.3.3  NEPEDAGOGIČTÍ PRACOVNÍCI RGŠ PLACENÍ Z ESF – PODLE ÚZEMÍ</t>
  </si>
  <si>
    <t>str. 37</t>
  </si>
  <si>
    <t>Zaměstnanci a mzdové prostředky za rok  2015</t>
  </si>
  <si>
    <t>**) Z toho projekty EU u VŠ: 1 764,9 pracovníků.</t>
  </si>
  <si>
    <t>**) Z toho projekty EU u VŠ: 932 231,8 tis Kč.</t>
  </si>
  <si>
    <t>x¨</t>
  </si>
  <si>
    <t>**) Z toho projekty EU u VŠ: 221 494,9 tis. Kč.</t>
  </si>
  <si>
    <t>rok  2014</t>
  </si>
  <si>
    <t>rok  2015</t>
  </si>
  <si>
    <t>rok 2015</t>
  </si>
  <si>
    <t>2. REGIONÁLNÍ ŠKOLSTVÍ  za rok 2015</t>
  </si>
  <si>
    <t xml:space="preserve">index za rok </t>
  </si>
  <si>
    <t>2013/2012</t>
  </si>
  <si>
    <t>2014/2013</t>
  </si>
  <si>
    <t>2015/2014</t>
  </si>
  <si>
    <t>2015/2012</t>
  </si>
  <si>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a nově také podle zákona č. 234/2014 Sb., zákon o státní službě),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</si>
  <si>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r>
      <t>Učitelé základních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</si>
  <si>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</si>
  <si>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charset val="238"/>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</si>
  <si>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charset val="238"/>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</si>
  <si>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</si>
  <si>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</si>
  <si>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 xml:space="preserve">•  příslušného (odstavce) zákona uplatněného při odměňování zaměstnanců (pro zjednodušení se používá ve výkazu P1-04 i v tabulkách termín platový řád) </t>
  </si>
  <si>
    <t>Zdroj: P1-04 (oddíl I., III.)</t>
  </si>
  <si>
    <t>3. VEŘEJNÉ VYSOKÉ ŠKOLY, OPŘO, OSTATNÍ OSS za rok 2015</t>
  </si>
  <si>
    <t>3. VEŘEJNÉ VYSOKÉ ŠKOLY, OPŘO, OSTATNÍ OSS  za rok 2015</t>
  </si>
  <si>
    <t xml:space="preserve"> ostatní OSS (VSC MŠMT ČR)</t>
  </si>
  <si>
    <t>3.2  Přepočtené počty zaměstnanců a platy v ostatních OSS a jednotlivých OPŘO (bez VaV ze SR a bez ESF)</t>
  </si>
  <si>
    <t xml:space="preserve">3.3  Členění průměrného měsíčního platu podle jednotlivých složek ostatních OSS, OPŘO – PO </t>
  </si>
  <si>
    <t>3.2.E  Přepočtené počty zaměstnanců a platy v ostatních OSS a jednotlivých OPŘO (včetně VaV ze SR a včetně ESF)</t>
  </si>
  <si>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a ostatní organizační složky státu,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</si>
  <si>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t>.</t>
  </si>
  <si>
    <t>Zaměstnanci a mzdové prostředky (za rok  2015) BEZ STÁTNÍ SPRÁVY</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</si>
</sst>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
    <numFmt numFmtId="177" formatCode="#,##0\ &quot;Kč&quot;"/>
    <numFmt numFmtId="178" formatCode="#,##0.00_ ;[Red]\-#,##0.00\ "/>
  </numFmts>
  <fonts count="75" x14ac:knownFonts="1">
    <font>
      <sz val="11"/>
      <color theme="1"/>
      <name val="Calibri"/>
      <family val="2"/>
      <charset val="238"/>
      <scheme val="minor"/>
    </font>
    <font>
      <sz val="11"/>
      <color theme="1"/>
      <name val="Arial Narrow"/>
      <family val="2"/>
      <charset val="238"/>
    </font>
    <font>
      <sz val="11"/>
      <color theme="0"/>
      <name val="Calibri"/>
      <family val="2"/>
      <charset val="238"/>
      <scheme val="minor"/>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i/>
      <sz val="9"/>
      <name val="Arial Narrow"/>
      <family val="2"/>
    </font>
    <font>
      <i/>
      <vertAlign val="superscript"/>
      <sz val="8"/>
      <name val="Arial Narrow"/>
      <family val="2"/>
    </font>
    <font>
      <b/>
      <sz val="10"/>
      <color indexed="63"/>
      <name val="Arial Narrow"/>
      <family val="2"/>
      <charset val="238"/>
    </font>
    <font>
      <b/>
      <sz val="10"/>
      <name val="Arial Narrow"/>
      <family val="2"/>
    </font>
    <font>
      <b/>
      <sz val="13"/>
      <color indexed="63"/>
      <name val="Arial Narrow"/>
      <family val="2"/>
      <charset val="238"/>
    </font>
    <font>
      <b/>
      <vertAlign val="superscript"/>
      <sz val="10"/>
      <name val="Arial Narrow"/>
      <family val="2"/>
    </font>
    <font>
      <vertAlign val="superscript"/>
      <sz val="8"/>
      <name val="Arial Narrow"/>
      <family val="2"/>
    </font>
    <font>
      <b/>
      <sz val="8"/>
      <name val="Arial Narrow"/>
      <family val="2"/>
    </font>
    <font>
      <sz val="11"/>
      <color theme="1"/>
      <name val="Calibri"/>
      <family val="2"/>
      <charset val="238"/>
      <scheme val="minor"/>
    </font>
    <font>
      <b/>
      <sz val="11"/>
      <color theme="1"/>
      <name val="Arial Narrow"/>
      <family val="2"/>
      <charset val="238"/>
    </font>
    <font>
      <sz val="10"/>
      <name val="Arial"/>
      <family val="2"/>
      <charset val="238"/>
    </font>
    <font>
      <sz val="11"/>
      <name val="Calibri"/>
      <family val="2"/>
      <charset val="238"/>
      <scheme val="minor"/>
    </font>
    <font>
      <u/>
      <sz val="10"/>
      <name val="Arial Narrow"/>
      <family val="2"/>
      <charset val="238"/>
    </font>
    <font>
      <b/>
      <u/>
      <sz val="12"/>
      <name val="Arial Narrow"/>
      <family val="2"/>
      <charset val="238"/>
    </font>
    <font>
      <b/>
      <sz val="14"/>
      <color theme="1"/>
      <name val="Arial Narrow"/>
      <family val="2"/>
      <charset val="238"/>
    </font>
    <font>
      <b/>
      <sz val="12"/>
      <color theme="1"/>
      <name val="Arial Narrow"/>
      <family val="2"/>
      <charset val="238"/>
    </font>
    <font>
      <b/>
      <sz val="16"/>
      <color theme="1"/>
      <name val="Arial Narrow"/>
      <family val="2"/>
      <charset val="238"/>
    </font>
    <font>
      <b/>
      <sz val="11"/>
      <color theme="1"/>
      <name val="Calibri"/>
      <family val="2"/>
      <charset val="238"/>
      <scheme val="minor"/>
    </font>
    <font>
      <sz val="10"/>
      <name val="Calibri"/>
      <family val="2"/>
      <charset val="238"/>
    </font>
    <font>
      <sz val="11"/>
      <name val="Arial Narrow"/>
      <family val="2"/>
      <charset val="238"/>
    </font>
    <font>
      <b/>
      <sz val="11"/>
      <name val="Arial Narrow"/>
      <family val="2"/>
      <charset val="238"/>
    </font>
    <font>
      <b/>
      <sz val="10"/>
      <color rgb="FF00B050"/>
      <name val="Arial Narrow"/>
      <family val="2"/>
      <charset val="238"/>
    </font>
    <font>
      <sz val="10"/>
      <color rgb="FF00B050"/>
      <name val="Arial Narrow"/>
      <family val="2"/>
      <charset val="238"/>
    </font>
    <font>
      <b/>
      <sz val="10"/>
      <color rgb="FFFF0000"/>
      <name val="Arial Narrow"/>
      <family val="2"/>
      <charset val="238"/>
    </font>
    <font>
      <sz val="10"/>
      <name val="MS Sans Serif"/>
      <family val="2"/>
      <charset val="238"/>
    </font>
    <font>
      <b/>
      <sz val="12"/>
      <name val="Arial"/>
      <family val="2"/>
      <charset val="238"/>
    </font>
    <font>
      <b/>
      <sz val="18"/>
      <name val="Arial"/>
      <family val="2"/>
      <charset val="238"/>
    </font>
    <font>
      <sz val="10"/>
      <name val="Helv"/>
      <charset val="238"/>
    </font>
    <font>
      <b/>
      <sz val="14"/>
      <color rgb="FFFF0000"/>
      <name val="Arial Narrow"/>
      <family val="2"/>
      <charset val="238"/>
    </font>
    <font>
      <sz val="11"/>
      <color rgb="FFFF0000"/>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0"/>
      <name val="MS Sans Serif"/>
      <family val="2"/>
      <charset val="238"/>
    </font>
    <font>
      <sz val="9"/>
      <name val="Arial Narrow"/>
      <family val="2"/>
      <charset val="238"/>
    </font>
    <font>
      <i/>
      <vertAlign val="superscript"/>
      <sz val="8"/>
      <name val="Arial Narrow"/>
      <family val="2"/>
      <charset val="238"/>
    </font>
    <font>
      <i/>
      <sz val="10"/>
      <name val="Arial Narrow"/>
      <family val="2"/>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top style="double">
        <color indexed="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indexed="64"/>
      </right>
      <top/>
      <bottom style="hair">
        <color indexed="64"/>
      </bottom>
      <diagonal/>
    </border>
  </borders>
  <cellStyleXfs count="84">
    <xf numFmtId="0" fontId="0" fillId="0" borderId="0"/>
    <xf numFmtId="0" fontId="3" fillId="0" borderId="0"/>
    <xf numFmtId="0" fontId="4" fillId="0" borderId="0"/>
    <xf numFmtId="0" fontId="5" fillId="0" borderId="0"/>
    <xf numFmtId="44" fontId="5" fillId="0" borderId="0" applyFont="0" applyFill="0" applyBorder="0" applyAlignment="0" applyProtection="0"/>
    <xf numFmtId="44" fontId="36" fillId="0" borderId="0" applyFont="0" applyFill="0" applyBorder="0" applyAlignment="0" applyProtection="0"/>
    <xf numFmtId="9" fontId="36" fillId="0" borderId="0" applyFont="0" applyFill="0" applyBorder="0" applyAlignment="0" applyProtection="0"/>
    <xf numFmtId="0" fontId="5" fillId="0" borderId="0"/>
    <xf numFmtId="0" fontId="3" fillId="0" borderId="0"/>
    <xf numFmtId="0" fontId="52" fillId="0" borderId="0"/>
    <xf numFmtId="0" fontId="5" fillId="0" borderId="0"/>
    <xf numFmtId="3" fontId="38" fillId="0" borderId="0" applyFont="0" applyFill="0" applyBorder="0" applyAlignment="0" applyProtection="0"/>
    <xf numFmtId="5" fontId="38" fillId="0" borderId="0" applyFont="0" applyFill="0" applyBorder="0" applyAlignment="0" applyProtection="0"/>
    <xf numFmtId="14" fontId="38" fillId="0" borderId="0" applyFont="0" applyFill="0" applyBorder="0" applyAlignment="0" applyProtection="0"/>
    <xf numFmtId="3" fontId="5" fillId="0" borderId="0"/>
    <xf numFmtId="176" fontId="5" fillId="0" borderId="0"/>
    <xf numFmtId="4" fontId="5" fillId="0" borderId="0" applyFont="0" applyFill="0" applyBorder="0" applyAlignment="0" applyProtection="0"/>
    <xf numFmtId="3" fontId="5" fillId="0" borderId="0" applyFont="0" applyFill="0" applyBorder="0" applyAlignment="0" applyProtection="0"/>
    <xf numFmtId="176" fontId="5" fillId="0" borderId="0" applyFont="0" applyFill="0" applyBorder="0" applyAlignment="0" applyProtection="0"/>
    <xf numFmtId="2" fontId="38" fillId="0" borderId="0" applyFont="0" applyFill="0" applyBorder="0" applyAlignment="0" applyProtection="0"/>
    <xf numFmtId="0" fontId="54" fillId="0" borderId="0" applyNumberFormat="0" applyFont="0" applyFill="0" applyAlignment="0" applyProtection="0"/>
    <xf numFmtId="0" fontId="53" fillId="0" borderId="0" applyNumberFormat="0" applyFont="0" applyFill="0" applyAlignment="0" applyProtection="0"/>
    <xf numFmtId="0" fontId="55" fillId="0" borderId="0"/>
    <xf numFmtId="0" fontId="55" fillId="0" borderId="0"/>
    <xf numFmtId="0" fontId="55" fillId="0" borderId="0"/>
    <xf numFmtId="0" fontId="55" fillId="0" borderId="0"/>
    <xf numFmtId="0" fontId="36" fillId="0" borderId="0"/>
    <xf numFmtId="0" fontId="5" fillId="0" borderId="0"/>
    <xf numFmtId="0" fontId="5" fillId="0" borderId="0"/>
    <xf numFmtId="0" fontId="36" fillId="0" borderId="0"/>
    <xf numFmtId="0" fontId="38" fillId="0" borderId="80" applyNumberFormat="0" applyFont="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 fillId="0" borderId="0"/>
    <xf numFmtId="0" fontId="5" fillId="0" borderId="0"/>
    <xf numFmtId="0" fontId="58" fillId="0" borderId="0" applyNumberFormat="0" applyFill="0" applyBorder="0" applyAlignment="0" applyProtection="0"/>
    <xf numFmtId="0" fontId="59" fillId="0" borderId="81" applyNumberFormat="0" applyFill="0" applyAlignment="0" applyProtection="0"/>
    <xf numFmtId="0" fontId="60" fillId="0" borderId="82" applyNumberFormat="0" applyFill="0" applyAlignment="0" applyProtection="0"/>
    <xf numFmtId="0" fontId="61" fillId="0" borderId="83" applyNumberFormat="0" applyFill="0" applyAlignment="0" applyProtection="0"/>
    <xf numFmtId="0" fontId="61" fillId="0" borderId="0" applyNumberFormat="0" applyFill="0" applyBorder="0" applyAlignment="0" applyProtection="0"/>
    <xf numFmtId="0" fontId="62" fillId="11" borderId="0" applyNumberFormat="0" applyBorder="0" applyAlignment="0" applyProtection="0"/>
    <xf numFmtId="0" fontId="63" fillId="12" borderId="0" applyNumberFormat="0" applyBorder="0" applyAlignment="0" applyProtection="0"/>
    <xf numFmtId="0" fontId="64" fillId="13" borderId="0" applyNumberFormat="0" applyBorder="0" applyAlignment="0" applyProtection="0"/>
    <xf numFmtId="0" fontId="65" fillId="14" borderId="84" applyNumberFormat="0" applyAlignment="0" applyProtection="0"/>
    <xf numFmtId="0" fontId="66" fillId="15" borderId="85" applyNumberFormat="0" applyAlignment="0" applyProtection="0"/>
    <xf numFmtId="0" fontId="67" fillId="15" borderId="84" applyNumberFormat="0" applyAlignment="0" applyProtection="0"/>
    <xf numFmtId="0" fontId="68" fillId="0" borderId="86" applyNumberFormat="0" applyFill="0" applyAlignment="0" applyProtection="0"/>
    <xf numFmtId="0" fontId="69" fillId="16" borderId="87" applyNumberFormat="0" applyAlignment="0" applyProtection="0"/>
    <xf numFmtId="0" fontId="57" fillId="0" borderId="0" applyNumberFormat="0" applyFill="0" applyBorder="0" applyAlignment="0" applyProtection="0"/>
    <xf numFmtId="0" fontId="36" fillId="17" borderId="88" applyNumberFormat="0" applyFont="0" applyAlignment="0" applyProtection="0"/>
    <xf numFmtId="0" fontId="70" fillId="0" borderId="0" applyNumberFormat="0" applyFill="0" applyBorder="0" applyAlignment="0" applyProtection="0"/>
    <xf numFmtId="0" fontId="45" fillId="0" borderId="89" applyNumberFormat="0" applyFill="0" applyAlignment="0" applyProtection="0"/>
    <xf numFmtId="0" fontId="2"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36" fillId="35" borderId="0" applyNumberFormat="0" applyBorder="0" applyAlignment="0" applyProtection="0"/>
    <xf numFmtId="0" fontId="36"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2" fillId="41" borderId="0" applyNumberFormat="0" applyBorder="0" applyAlignment="0" applyProtection="0"/>
    <xf numFmtId="0" fontId="5" fillId="0" borderId="0"/>
    <xf numFmtId="0" fontId="55" fillId="0" borderId="0"/>
    <xf numFmtId="0" fontId="55" fillId="0" borderId="0"/>
    <xf numFmtId="0" fontId="71" fillId="0" borderId="0"/>
  </cellStyleXfs>
  <cellXfs count="1149">
    <xf numFmtId="0" fontId="0" fillId="0" borderId="0" xfId="0"/>
    <xf numFmtId="0" fontId="6" fillId="2" borderId="0" xfId="3" applyFont="1" applyFill="1" applyAlignment="1" applyProtection="1">
      <alignment vertical="center"/>
    </xf>
    <xf numFmtId="0" fontId="6" fillId="0" borderId="0" xfId="3" applyFont="1" applyFill="1" applyAlignment="1" applyProtection="1">
      <alignment vertical="center"/>
      <protection locked="0"/>
    </xf>
    <xf numFmtId="14" fontId="8" fillId="0" borderId="0" xfId="3" applyNumberFormat="1" applyFont="1" applyFill="1" applyBorder="1" applyAlignment="1" applyProtection="1">
      <alignment horizontal="right" vertical="top" wrapText="1"/>
      <protection locked="0"/>
    </xf>
    <xf numFmtId="0" fontId="9" fillId="0" borderId="0" xfId="3" applyFont="1" applyFill="1" applyBorder="1" applyAlignment="1" applyProtection="1">
      <alignment horizontal="centerContinuous" vertical="center"/>
      <protection locked="0"/>
    </xf>
    <xf numFmtId="0" fontId="10" fillId="3" borderId="1" xfId="3" applyFont="1" applyFill="1" applyBorder="1" applyAlignment="1" applyProtection="1">
      <alignment horizontal="center" vertical="center" wrapText="1"/>
      <protection locked="0"/>
    </xf>
    <xf numFmtId="0" fontId="11" fillId="3" borderId="4" xfId="3" applyFont="1" applyFill="1" applyBorder="1" applyAlignment="1" applyProtection="1">
      <alignment horizontal="centerContinuous" vertical="center"/>
      <protection locked="0"/>
    </xf>
    <xf numFmtId="0" fontId="11" fillId="3" borderId="5" xfId="3" applyFont="1" applyFill="1" applyBorder="1" applyAlignment="1" applyProtection="1">
      <alignment horizontal="centerContinuous" vertical="center"/>
      <protection locked="0"/>
    </xf>
    <xf numFmtId="0" fontId="11" fillId="3" borderId="6" xfId="3" applyFont="1" applyFill="1" applyBorder="1" applyAlignment="1" applyProtection="1">
      <alignment horizontal="centerContinuous" vertical="center"/>
      <protection locked="0"/>
    </xf>
    <xf numFmtId="0" fontId="10" fillId="3" borderId="7" xfId="3" applyFont="1" applyFill="1" applyBorder="1" applyAlignment="1" applyProtection="1">
      <alignment horizontal="center" vertical="center"/>
      <protection locked="0"/>
    </xf>
    <xf numFmtId="0" fontId="6" fillId="3" borderId="10" xfId="3" applyFont="1" applyFill="1" applyBorder="1" applyAlignment="1" applyProtection="1">
      <alignment horizontal="centerContinuous" vertical="center"/>
      <protection locked="0"/>
    </xf>
    <xf numFmtId="0" fontId="6" fillId="3" borderId="11" xfId="3" applyFont="1" applyFill="1" applyBorder="1" applyAlignment="1" applyProtection="1">
      <alignment horizontal="centerContinuous" vertical="center"/>
      <protection locked="0"/>
    </xf>
    <xf numFmtId="0" fontId="6" fillId="3" borderId="12" xfId="3" applyFont="1" applyFill="1" applyBorder="1" applyAlignment="1" applyProtection="1">
      <alignment horizontal="centerContinuous" vertical="center"/>
      <protection locked="0"/>
    </xf>
    <xf numFmtId="0" fontId="10" fillId="3" borderId="13" xfId="3" applyFont="1" applyFill="1" applyBorder="1" applyAlignment="1" applyProtection="1">
      <alignment horizontal="center" vertical="center"/>
      <protection locked="0"/>
    </xf>
    <xf numFmtId="0" fontId="6" fillId="3" borderId="19" xfId="3" applyFont="1" applyFill="1" applyBorder="1" applyAlignment="1" applyProtection="1">
      <alignment horizontal="center" vertical="center" wrapText="1"/>
      <protection locked="0"/>
    </xf>
    <xf numFmtId="0" fontId="6" fillId="3" borderId="20" xfId="3" applyFont="1" applyFill="1" applyBorder="1" applyAlignment="1" applyProtection="1">
      <alignment horizontal="center" vertical="center" wrapText="1"/>
      <protection locked="0"/>
    </xf>
    <xf numFmtId="0" fontId="10" fillId="2" borderId="0" xfId="3" applyFont="1" applyFill="1" applyAlignment="1" applyProtection="1">
      <alignment vertical="center"/>
    </xf>
    <xf numFmtId="0" fontId="10" fillId="3" borderId="10" xfId="3" applyFont="1" applyFill="1" applyBorder="1" applyAlignment="1" applyProtection="1">
      <alignment horizontal="left" vertical="center"/>
      <protection locked="0"/>
    </xf>
    <xf numFmtId="0" fontId="10" fillId="3" borderId="11" xfId="3" applyFont="1" applyFill="1" applyBorder="1" applyAlignment="1" applyProtection="1">
      <alignment horizontal="left" vertical="center"/>
      <protection locked="0"/>
    </xf>
    <xf numFmtId="0" fontId="10" fillId="3" borderId="12" xfId="3" applyFont="1" applyFill="1" applyBorder="1" applyAlignment="1" applyProtection="1">
      <alignment horizontal="left" vertical="center"/>
      <protection locked="0"/>
    </xf>
    <xf numFmtId="164" fontId="10" fillId="4" borderId="21" xfId="3" applyNumberFormat="1" applyFont="1" applyFill="1" applyBorder="1" applyAlignment="1" applyProtection="1">
      <alignment horizontal="right" vertical="center" shrinkToFit="1"/>
      <protection locked="0"/>
    </xf>
    <xf numFmtId="164" fontId="6" fillId="4" borderId="22" xfId="3" applyNumberFormat="1" applyFont="1" applyFill="1" applyBorder="1" applyAlignment="1" applyProtection="1">
      <alignment horizontal="right" vertical="center" shrinkToFit="1"/>
      <protection locked="0"/>
    </xf>
    <xf numFmtId="164" fontId="6" fillId="4" borderId="23" xfId="3" applyNumberFormat="1" applyFont="1" applyFill="1" applyBorder="1" applyAlignment="1" applyProtection="1">
      <alignment horizontal="right" vertical="center" shrinkToFit="1"/>
      <protection locked="0"/>
    </xf>
    <xf numFmtId="164" fontId="6" fillId="4" borderId="24" xfId="3" applyNumberFormat="1" applyFont="1" applyFill="1" applyBorder="1" applyAlignment="1" applyProtection="1">
      <alignment horizontal="right" vertical="center" shrinkToFit="1"/>
      <protection locked="0"/>
    </xf>
    <xf numFmtId="164" fontId="10" fillId="5" borderId="21" xfId="3" applyNumberFormat="1" applyFont="1" applyFill="1" applyBorder="1" applyAlignment="1" applyProtection="1">
      <alignment horizontal="right" vertical="center" shrinkToFit="1"/>
      <protection locked="0"/>
    </xf>
    <xf numFmtId="0" fontId="10" fillId="3" borderId="25" xfId="3" applyFont="1" applyFill="1" applyBorder="1" applyAlignment="1" applyProtection="1">
      <alignment horizontal="left" vertical="center"/>
      <protection locked="0"/>
    </xf>
    <xf numFmtId="0" fontId="10" fillId="3" borderId="26" xfId="3" applyFont="1" applyFill="1" applyBorder="1" applyAlignment="1" applyProtection="1">
      <alignment horizontal="left" vertical="center"/>
      <protection locked="0"/>
    </xf>
    <xf numFmtId="0" fontId="10" fillId="3" borderId="27" xfId="3" applyFont="1" applyFill="1" applyBorder="1" applyAlignment="1" applyProtection="1">
      <alignment horizontal="left" vertical="center"/>
      <protection locked="0"/>
    </xf>
    <xf numFmtId="164" fontId="10" fillId="4" borderId="28" xfId="3" applyNumberFormat="1" applyFont="1" applyFill="1" applyBorder="1" applyAlignment="1" applyProtection="1">
      <alignment horizontal="right" vertical="center" shrinkToFit="1"/>
      <protection locked="0"/>
    </xf>
    <xf numFmtId="164" fontId="6" fillId="4" borderId="29" xfId="3" applyNumberFormat="1" applyFont="1" applyFill="1" applyBorder="1" applyAlignment="1" applyProtection="1">
      <alignment horizontal="right" vertical="center" shrinkToFit="1"/>
      <protection locked="0"/>
    </xf>
    <xf numFmtId="164" fontId="6" fillId="4" borderId="30" xfId="3" applyNumberFormat="1" applyFont="1" applyFill="1" applyBorder="1" applyAlignment="1" applyProtection="1">
      <alignment horizontal="right" vertical="center" shrinkToFit="1"/>
      <protection locked="0"/>
    </xf>
    <xf numFmtId="164" fontId="6" fillId="4" borderId="31" xfId="3" applyNumberFormat="1" applyFont="1" applyFill="1" applyBorder="1" applyAlignment="1" applyProtection="1">
      <alignment horizontal="right" vertical="center" shrinkToFit="1"/>
      <protection locked="0"/>
    </xf>
    <xf numFmtId="164" fontId="10" fillId="5" borderId="28" xfId="3" applyNumberFormat="1" applyFont="1" applyFill="1" applyBorder="1" applyAlignment="1" applyProtection="1">
      <alignment horizontal="right" vertical="center" shrinkToFit="1"/>
      <protection locked="0"/>
    </xf>
    <xf numFmtId="164" fontId="10" fillId="4" borderId="32" xfId="3" applyNumberFormat="1" applyFont="1" applyFill="1" applyBorder="1" applyAlignment="1" applyProtection="1">
      <alignment horizontal="right" vertical="center" shrinkToFit="1"/>
      <protection locked="0"/>
    </xf>
    <xf numFmtId="0" fontId="10" fillId="3" borderId="33" xfId="3" applyFont="1" applyFill="1" applyBorder="1" applyAlignment="1" applyProtection="1">
      <alignment horizontal="left" vertical="center"/>
      <protection locked="0"/>
    </xf>
    <xf numFmtId="0" fontId="10" fillId="3" borderId="34" xfId="3" applyFont="1" applyFill="1" applyBorder="1" applyAlignment="1" applyProtection="1">
      <alignment horizontal="left" vertical="center"/>
      <protection locked="0"/>
    </xf>
    <xf numFmtId="0" fontId="10" fillId="3" borderId="35" xfId="3" applyFont="1" applyFill="1" applyBorder="1" applyAlignment="1" applyProtection="1">
      <alignment horizontal="left" vertical="center"/>
      <protection locked="0"/>
    </xf>
    <xf numFmtId="164" fontId="6" fillId="4" borderId="40" xfId="3" applyNumberFormat="1" applyFont="1" applyFill="1" applyBorder="1" applyAlignment="1" applyProtection="1">
      <alignment horizontal="right" vertical="center" shrinkToFit="1"/>
      <protection locked="0"/>
    </xf>
    <xf numFmtId="0" fontId="10" fillId="3" borderId="4" xfId="3" applyFont="1" applyFill="1" applyBorder="1" applyAlignment="1" applyProtection="1">
      <alignment vertical="center"/>
      <protection locked="0"/>
    </xf>
    <xf numFmtId="0" fontId="10" fillId="3" borderId="5" xfId="3" applyFont="1" applyFill="1" applyBorder="1" applyAlignment="1" applyProtection="1">
      <alignment vertical="center"/>
      <protection locked="0"/>
    </xf>
    <xf numFmtId="0" fontId="10" fillId="3" borderId="6" xfId="3" applyFont="1" applyFill="1" applyBorder="1" applyAlignment="1" applyProtection="1">
      <alignment vertical="center"/>
      <protection locked="0"/>
    </xf>
    <xf numFmtId="164" fontId="10" fillId="4" borderId="41" xfId="3" applyNumberFormat="1" applyFont="1" applyFill="1" applyBorder="1" applyAlignment="1" applyProtection="1">
      <alignment horizontal="right" vertical="center" shrinkToFit="1"/>
      <protection locked="0"/>
    </xf>
    <xf numFmtId="164" fontId="10" fillId="4" borderId="42" xfId="3" applyNumberFormat="1" applyFont="1" applyFill="1" applyBorder="1" applyAlignment="1" applyProtection="1">
      <alignment horizontal="right" vertical="center" shrinkToFit="1"/>
      <protection locked="0"/>
    </xf>
    <xf numFmtId="164" fontId="10" fillId="4" borderId="43" xfId="3" applyNumberFormat="1" applyFont="1" applyFill="1" applyBorder="1" applyAlignment="1" applyProtection="1">
      <alignment horizontal="right" vertical="center" shrinkToFit="1"/>
      <protection locked="0"/>
    </xf>
    <xf numFmtId="164" fontId="10" fillId="5" borderId="41" xfId="3" applyNumberFormat="1" applyFont="1" applyFill="1" applyBorder="1" applyAlignment="1" applyProtection="1">
      <alignment horizontal="right" vertical="center" shrinkToFit="1"/>
      <protection locked="0"/>
    </xf>
    <xf numFmtId="0" fontId="15" fillId="0" borderId="0" xfId="3" applyFont="1" applyFill="1" applyAlignment="1" applyProtection="1">
      <alignment vertical="center"/>
      <protection locked="0"/>
    </xf>
    <xf numFmtId="0" fontId="16" fillId="0" borderId="0" xfId="3" applyFont="1" applyFill="1" applyBorder="1" applyAlignment="1" applyProtection="1">
      <alignment horizontal="left" vertical="center"/>
      <protection locked="0"/>
    </xf>
    <xf numFmtId="0" fontId="16" fillId="0" borderId="0" xfId="3" applyFont="1" applyFill="1" applyBorder="1" applyAlignment="1" applyProtection="1">
      <alignment vertical="center"/>
      <protection locked="0"/>
    </xf>
    <xf numFmtId="0" fontId="6" fillId="0" borderId="0" xfId="3" applyFont="1" applyFill="1" applyBorder="1" applyAlignment="1" applyProtection="1">
      <alignment vertical="center"/>
      <protection locked="0"/>
    </xf>
    <xf numFmtId="0" fontId="17" fillId="0" borderId="0" xfId="3" applyFont="1" applyFill="1" applyAlignment="1" applyProtection="1">
      <alignment horizontal="left" vertical="top"/>
      <protection locked="0"/>
    </xf>
    <xf numFmtId="0" fontId="17" fillId="0" borderId="0" xfId="3" applyFont="1" applyFill="1" applyBorder="1" applyAlignment="1" applyProtection="1">
      <alignment vertical="top"/>
      <protection locked="0"/>
    </xf>
    <xf numFmtId="0" fontId="18" fillId="0" borderId="0" xfId="3" applyFont="1" applyFill="1" applyAlignment="1" applyProtection="1">
      <alignment vertical="top"/>
      <protection locked="0"/>
    </xf>
    <xf numFmtId="0" fontId="19" fillId="0" borderId="0" xfId="3" applyNumberFormat="1" applyFont="1" applyFill="1" applyAlignment="1" applyProtection="1">
      <alignment horizontal="right" vertical="center"/>
      <protection locked="0"/>
    </xf>
    <xf numFmtId="0" fontId="20" fillId="0" borderId="0" xfId="3" applyFont="1" applyFill="1" applyBorder="1" applyAlignment="1" applyProtection="1">
      <alignment vertical="top"/>
      <protection locked="0"/>
    </xf>
    <xf numFmtId="0" fontId="17" fillId="0" borderId="0" xfId="3" applyFont="1" applyFill="1" applyBorder="1" applyAlignment="1" applyProtection="1">
      <alignment horizontal="left" vertical="top"/>
      <protection locked="0"/>
    </xf>
    <xf numFmtId="0" fontId="6" fillId="0" borderId="0" xfId="3" applyFont="1" applyFill="1" applyBorder="1" applyAlignment="1" applyProtection="1">
      <alignment vertical="top"/>
      <protection locked="0"/>
    </xf>
    <xf numFmtId="0" fontId="6" fillId="3" borderId="40" xfId="3" applyFont="1" applyFill="1" applyBorder="1" applyAlignment="1" applyProtection="1">
      <alignment horizontal="center" vertical="center" wrapText="1"/>
      <protection locked="0"/>
    </xf>
    <xf numFmtId="0" fontId="6" fillId="3" borderId="38" xfId="3" applyFont="1" applyFill="1" applyBorder="1" applyAlignment="1" applyProtection="1">
      <alignment horizontal="center" vertical="center" wrapText="1"/>
      <protection locked="0"/>
    </xf>
    <xf numFmtId="164" fontId="6" fillId="4" borderId="44" xfId="3" applyNumberFormat="1" applyFont="1" applyFill="1" applyBorder="1" applyAlignment="1" applyProtection="1">
      <alignment horizontal="right" vertical="center" shrinkToFit="1"/>
      <protection locked="0"/>
    </xf>
    <xf numFmtId="164" fontId="6" fillId="4" borderId="45" xfId="3" applyNumberFormat="1" applyFont="1" applyFill="1" applyBorder="1" applyAlignment="1" applyProtection="1">
      <alignment horizontal="right" vertical="center" shrinkToFit="1"/>
      <protection locked="0"/>
    </xf>
    <xf numFmtId="164" fontId="10" fillId="4" borderId="47" xfId="3" applyNumberFormat="1" applyFont="1" applyFill="1" applyBorder="1" applyAlignment="1" applyProtection="1">
      <alignment horizontal="right" vertical="center" shrinkToFit="1"/>
      <protection locked="0"/>
    </xf>
    <xf numFmtId="0" fontId="19" fillId="0" borderId="0" xfId="3" applyFont="1" applyFill="1" applyAlignment="1" applyProtection="1">
      <alignment horizontal="right" vertical="center"/>
      <protection locked="0"/>
    </xf>
    <xf numFmtId="0" fontId="21" fillId="0" borderId="0" xfId="3" applyFont="1" applyFill="1" applyAlignment="1" applyProtection="1">
      <alignment vertical="top"/>
      <protection locked="0"/>
    </xf>
    <xf numFmtId="0" fontId="6" fillId="3" borderId="48" xfId="3" applyFont="1" applyFill="1" applyBorder="1" applyAlignment="1" applyProtection="1">
      <alignment horizontal="centerContinuous" vertical="center"/>
      <protection locked="0"/>
    </xf>
    <xf numFmtId="166" fontId="10" fillId="4" borderId="21" xfId="3" applyNumberFormat="1" applyFont="1" applyFill="1" applyBorder="1" applyAlignment="1" applyProtection="1">
      <alignment horizontal="right" vertical="center" shrinkToFit="1"/>
      <protection locked="0"/>
    </xf>
    <xf numFmtId="166" fontId="6" fillId="4" borderId="22" xfId="3" applyNumberFormat="1" applyFont="1" applyFill="1" applyBorder="1" applyAlignment="1" applyProtection="1">
      <alignment horizontal="right" vertical="center" shrinkToFit="1"/>
      <protection locked="0"/>
    </xf>
    <xf numFmtId="166" fontId="6" fillId="4" borderId="23" xfId="3" applyNumberFormat="1" applyFont="1" applyFill="1" applyBorder="1" applyAlignment="1" applyProtection="1">
      <alignment horizontal="right" vertical="center" shrinkToFit="1"/>
      <protection locked="0"/>
    </xf>
    <xf numFmtId="166" fontId="6" fillId="4" borderId="30" xfId="3" applyNumberFormat="1" applyFont="1" applyFill="1" applyBorder="1" applyAlignment="1" applyProtection="1">
      <alignment horizontal="right" vertical="center" shrinkToFit="1"/>
      <protection locked="0"/>
    </xf>
    <xf numFmtId="166" fontId="10" fillId="5" borderId="21" xfId="3" applyNumberFormat="1" applyFont="1" applyFill="1" applyBorder="1" applyAlignment="1" applyProtection="1">
      <alignment horizontal="right" vertical="center" shrinkToFit="1"/>
      <protection locked="0"/>
    </xf>
    <xf numFmtId="166" fontId="10" fillId="4" borderId="28" xfId="3" applyNumberFormat="1" applyFont="1" applyFill="1" applyBorder="1" applyAlignment="1" applyProtection="1">
      <alignment horizontal="right" vertical="center" shrinkToFit="1"/>
      <protection locked="0"/>
    </xf>
    <xf numFmtId="166" fontId="6" fillId="4" borderId="29" xfId="3" applyNumberFormat="1" applyFont="1" applyFill="1" applyBorder="1" applyAlignment="1" applyProtection="1">
      <alignment horizontal="right" vertical="center" shrinkToFit="1"/>
      <protection locked="0"/>
    </xf>
    <xf numFmtId="166" fontId="10" fillId="5" borderId="28" xfId="3" applyNumberFormat="1" applyFont="1" applyFill="1" applyBorder="1" applyAlignment="1" applyProtection="1">
      <alignment horizontal="right" vertical="center" shrinkToFit="1"/>
      <protection locked="0"/>
    </xf>
    <xf numFmtId="166" fontId="10" fillId="4" borderId="32" xfId="3" applyNumberFormat="1" applyFont="1" applyFill="1" applyBorder="1" applyAlignment="1" applyProtection="1">
      <alignment horizontal="right" vertical="center" shrinkToFit="1"/>
      <protection locked="0"/>
    </xf>
    <xf numFmtId="166" fontId="6" fillId="4" borderId="49" xfId="3" applyNumberFormat="1" applyFont="1" applyFill="1" applyBorder="1" applyAlignment="1" applyProtection="1">
      <alignment horizontal="right" vertical="center" shrinkToFit="1"/>
      <protection locked="0"/>
    </xf>
    <xf numFmtId="166" fontId="6" fillId="4" borderId="50" xfId="3" applyNumberFormat="1" applyFont="1" applyFill="1" applyBorder="1" applyAlignment="1" applyProtection="1">
      <alignment horizontal="right" vertical="center" shrinkToFit="1"/>
      <protection locked="0"/>
    </xf>
    <xf numFmtId="166" fontId="10" fillId="5" borderId="32" xfId="3" applyNumberFormat="1" applyFont="1" applyFill="1" applyBorder="1" applyAlignment="1" applyProtection="1">
      <alignment horizontal="right" vertical="center" shrinkToFit="1"/>
      <protection locked="0"/>
    </xf>
    <xf numFmtId="166" fontId="6" fillId="4" borderId="40" xfId="3" applyNumberFormat="1" applyFont="1" applyFill="1" applyBorder="1" applyAlignment="1" applyProtection="1">
      <alignment horizontal="right" vertical="center" shrinkToFit="1"/>
      <protection locked="0"/>
    </xf>
    <xf numFmtId="166" fontId="10" fillId="5" borderId="41" xfId="3" applyNumberFormat="1" applyFont="1" applyFill="1" applyBorder="1" applyAlignment="1" applyProtection="1">
      <alignment horizontal="right" vertical="center" shrinkToFit="1"/>
      <protection locked="0"/>
    </xf>
    <xf numFmtId="166" fontId="10" fillId="5" borderId="42" xfId="3" applyNumberFormat="1" applyFont="1" applyFill="1" applyBorder="1" applyAlignment="1" applyProtection="1">
      <alignment horizontal="right" vertical="center" shrinkToFit="1"/>
      <protection locked="0"/>
    </xf>
    <xf numFmtId="166" fontId="10" fillId="5" borderId="43" xfId="3" applyNumberFormat="1" applyFont="1" applyFill="1" applyBorder="1" applyAlignment="1" applyProtection="1">
      <alignment horizontal="right" vertical="center" shrinkToFi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10" fillId="3" borderId="10" xfId="3" applyFont="1" applyFill="1" applyBorder="1" applyAlignment="1" applyProtection="1">
      <alignment horizontal="centerContinuous" vertical="center"/>
      <protection locked="0"/>
    </xf>
    <xf numFmtId="0" fontId="10" fillId="3" borderId="12" xfId="3" applyFont="1" applyFill="1" applyBorder="1" applyAlignment="1" applyProtection="1">
      <alignment horizontal="centerContinuous" vertical="center"/>
      <protection locked="0"/>
    </xf>
    <xf numFmtId="0" fontId="6" fillId="3" borderId="40" xfId="3" applyFont="1" applyFill="1" applyBorder="1" applyAlignment="1" applyProtection="1">
      <alignment horizontal="center" vertical="center"/>
      <protection locked="0"/>
    </xf>
    <xf numFmtId="0" fontId="6" fillId="3" borderId="20" xfId="3" applyFont="1" applyFill="1" applyBorder="1" applyAlignment="1" applyProtection="1">
      <alignment horizontal="center" vertical="center"/>
      <protection locked="0"/>
    </xf>
    <xf numFmtId="0" fontId="14" fillId="3" borderId="16" xfId="3" applyFont="1" applyFill="1" applyBorder="1" applyAlignment="1" applyProtection="1">
      <alignment horizontal="center" vertical="center" wrapText="1"/>
      <protection locked="0"/>
    </xf>
    <xf numFmtId="0" fontId="10" fillId="3" borderId="2" xfId="3" applyFont="1" applyFill="1" applyBorder="1" applyAlignment="1" applyProtection="1">
      <alignment vertical="center"/>
      <protection locked="0"/>
    </xf>
    <xf numFmtId="0" fontId="10" fillId="3" borderId="11" xfId="3" applyFont="1" applyFill="1" applyBorder="1" applyAlignment="1" applyProtection="1">
      <alignment vertical="center"/>
      <protection locked="0"/>
    </xf>
    <xf numFmtId="167" fontId="6" fillId="4" borderId="22" xfId="3" applyNumberFormat="1" applyFont="1" applyFill="1" applyBorder="1" applyAlignment="1" applyProtection="1">
      <alignment horizontal="right" vertical="center" shrinkToFit="1"/>
      <protection locked="0"/>
    </xf>
    <xf numFmtId="167" fontId="6" fillId="4" borderId="24" xfId="3" applyNumberFormat="1" applyFont="1" applyFill="1" applyBorder="1" applyAlignment="1" applyProtection="1">
      <alignment horizontal="right" vertical="center" shrinkToFit="1"/>
      <protection locked="0"/>
    </xf>
    <xf numFmtId="167" fontId="6" fillId="4" borderId="21" xfId="3" applyNumberFormat="1" applyFont="1" applyFill="1" applyBorder="1" applyAlignment="1" applyProtection="1">
      <alignment horizontal="right" vertical="center" shrinkToFit="1"/>
      <protection locked="0"/>
    </xf>
    <xf numFmtId="0" fontId="10" fillId="3" borderId="25" xfId="3" applyFont="1" applyFill="1" applyBorder="1" applyAlignment="1" applyProtection="1">
      <alignment horizontal="center" vertical="center" wrapText="1"/>
      <protection locked="0"/>
    </xf>
    <xf numFmtId="0" fontId="10" fillId="3" borderId="26" xfId="3" applyFont="1" applyFill="1" applyBorder="1" applyAlignment="1" applyProtection="1">
      <alignment vertical="center"/>
      <protection locked="0"/>
    </xf>
    <xf numFmtId="167" fontId="6" fillId="4" borderId="29" xfId="3" applyNumberFormat="1" applyFont="1" applyFill="1" applyBorder="1" applyAlignment="1" applyProtection="1">
      <alignment horizontal="right" vertical="center" shrinkToFit="1"/>
      <protection locked="0"/>
    </xf>
    <xf numFmtId="167" fontId="6" fillId="4" borderId="31" xfId="3" applyNumberFormat="1" applyFont="1" applyFill="1" applyBorder="1" applyAlignment="1" applyProtection="1">
      <alignment horizontal="right" vertical="center" shrinkToFit="1"/>
      <protection locked="0"/>
    </xf>
    <xf numFmtId="167" fontId="6" fillId="4" borderId="28" xfId="3" applyNumberFormat="1" applyFont="1" applyFill="1" applyBorder="1" applyAlignment="1" applyProtection="1">
      <alignment horizontal="right" vertical="center" shrinkToFit="1"/>
      <protection locked="0"/>
    </xf>
    <xf numFmtId="0" fontId="19" fillId="0" borderId="0" xfId="3" applyFont="1" applyFill="1" applyAlignment="1" applyProtection="1">
      <protection locked="0"/>
    </xf>
    <xf numFmtId="0" fontId="6" fillId="2" borderId="0" xfId="3" applyFont="1" applyFill="1" applyAlignment="1" applyProtection="1">
      <alignment vertical="top"/>
    </xf>
    <xf numFmtId="0" fontId="20" fillId="0" borderId="0" xfId="3" applyFont="1" applyFill="1" applyAlignment="1" applyProtection="1">
      <alignment horizontal="left" vertical="top"/>
      <protection locked="0"/>
    </xf>
    <xf numFmtId="0" fontId="16" fillId="0" borderId="0" xfId="3" applyFont="1" applyFill="1" applyAlignment="1" applyProtection="1">
      <alignment horizontal="left" vertical="top"/>
      <protection locked="0"/>
    </xf>
    <xf numFmtId="0" fontId="24" fillId="0" borderId="0" xfId="3" applyFont="1" applyFill="1" applyAlignment="1" applyProtection="1">
      <alignment vertical="top"/>
      <protection locked="0"/>
    </xf>
    <xf numFmtId="0" fontId="6" fillId="0" borderId="0" xfId="3" applyFont="1" applyFill="1" applyAlignment="1" applyProtection="1">
      <alignment vertical="top"/>
      <protection locked="0"/>
    </xf>
    <xf numFmtId="0" fontId="19" fillId="0" borderId="0" xfId="3" applyNumberFormat="1" applyFont="1" applyFill="1" applyAlignment="1" applyProtection="1">
      <alignment vertical="top"/>
      <protection locked="0"/>
    </xf>
    <xf numFmtId="0" fontId="10" fillId="3" borderId="1" xfId="3" applyNumberFormat="1" applyFont="1" applyFill="1" applyBorder="1" applyAlignment="1" applyProtection="1">
      <alignment vertical="center" wrapText="1"/>
      <protection locked="0"/>
    </xf>
    <xf numFmtId="0" fontId="11" fillId="3" borderId="1" xfId="3" applyNumberFormat="1" applyFont="1" applyFill="1" applyBorder="1" applyAlignment="1" applyProtection="1">
      <alignment horizontal="centerContinuous" vertical="center" wrapText="1"/>
      <protection locked="0"/>
    </xf>
    <xf numFmtId="0" fontId="11" fillId="3" borderId="2" xfId="3" applyNumberFormat="1" applyFont="1" applyFill="1" applyBorder="1" applyAlignment="1" applyProtection="1">
      <alignment horizontal="centerContinuous" vertical="center" wrapText="1"/>
      <protection locked="0"/>
    </xf>
    <xf numFmtId="0" fontId="11" fillId="3" borderId="3" xfId="3" applyNumberFormat="1" applyFont="1" applyFill="1" applyBorder="1" applyAlignment="1" applyProtection="1">
      <alignment horizontal="centerContinuous" vertical="center" wrapText="1"/>
      <protection locked="0"/>
    </xf>
    <xf numFmtId="0" fontId="19" fillId="0" borderId="0" xfId="3" applyNumberFormat="1" applyFont="1" applyFill="1" applyAlignment="1" applyProtection="1">
      <alignment vertical="center"/>
      <protection locked="0"/>
    </xf>
    <xf numFmtId="0" fontId="10" fillId="3" borderId="7" xfId="3" applyNumberFormat="1" applyFont="1" applyFill="1" applyBorder="1" applyAlignment="1" applyProtection="1">
      <alignment vertical="center"/>
      <protection locked="0"/>
    </xf>
    <xf numFmtId="0" fontId="11" fillId="3" borderId="51" xfId="3" applyNumberFormat="1" applyFont="1" applyFill="1" applyBorder="1" applyAlignment="1" applyProtection="1">
      <alignment horizontal="centerContinuous" vertical="center" wrapText="1"/>
      <protection locked="0"/>
    </xf>
    <xf numFmtId="0" fontId="11" fillId="3" borderId="52" xfId="3" applyNumberFormat="1" applyFont="1" applyFill="1" applyBorder="1" applyAlignment="1" applyProtection="1">
      <alignment horizontal="centerContinuous" vertical="center" wrapText="1"/>
      <protection locked="0"/>
    </xf>
    <xf numFmtId="0" fontId="11" fillId="3" borderId="53" xfId="3" applyNumberFormat="1" applyFont="1" applyFill="1" applyBorder="1" applyAlignment="1" applyProtection="1">
      <alignment horizontal="centerContinuous" vertical="center" wrapText="1"/>
      <protection locked="0"/>
    </xf>
    <xf numFmtId="0" fontId="10" fillId="3" borderId="13" xfId="3" applyNumberFormat="1" applyFont="1" applyFill="1" applyBorder="1" applyAlignment="1" applyProtection="1">
      <alignment vertical="center"/>
      <protection locked="0"/>
    </xf>
    <xf numFmtId="0" fontId="6" fillId="3" borderId="40" xfId="3" applyNumberFormat="1" applyFont="1" applyFill="1" applyBorder="1" applyAlignment="1" applyProtection="1">
      <alignment horizontal="center" vertical="center" wrapText="1"/>
      <protection locked="0"/>
    </xf>
    <xf numFmtId="0" fontId="6" fillId="3" borderId="19" xfId="3" applyNumberFormat="1" applyFont="1" applyFill="1" applyBorder="1" applyAlignment="1" applyProtection="1">
      <alignment horizontal="center" vertical="center" wrapText="1"/>
      <protection locked="0"/>
    </xf>
    <xf numFmtId="0" fontId="6" fillId="3" borderId="20" xfId="3" applyNumberFormat="1" applyFont="1" applyFill="1" applyBorder="1" applyAlignment="1" applyProtection="1">
      <alignment horizontal="center" vertical="center" wrapText="1"/>
      <protection locked="0"/>
    </xf>
    <xf numFmtId="0" fontId="10" fillId="3" borderId="4" xfId="3" applyNumberFormat="1" applyFont="1" applyFill="1" applyBorder="1" applyAlignment="1" applyProtection="1">
      <alignment vertical="center"/>
      <protection locked="0"/>
    </xf>
    <xf numFmtId="0" fontId="10" fillId="3" borderId="5" xfId="3" applyNumberFormat="1" applyFont="1" applyFill="1" applyBorder="1" applyAlignment="1" applyProtection="1">
      <alignment vertical="center"/>
      <protection locked="0"/>
    </xf>
    <xf numFmtId="0" fontId="10" fillId="3" borderId="6" xfId="3" applyNumberFormat="1" applyFont="1" applyFill="1" applyBorder="1" applyAlignment="1" applyProtection="1">
      <alignment vertical="center"/>
      <protection locked="0"/>
    </xf>
    <xf numFmtId="168" fontId="10" fillId="5" borderId="43" xfId="3" applyNumberFormat="1" applyFont="1" applyFill="1" applyBorder="1" applyAlignment="1" applyProtection="1">
      <alignment horizontal="right" vertical="center" shrinkToFit="1"/>
      <protection locked="0"/>
    </xf>
    <xf numFmtId="168" fontId="10" fillId="5" borderId="47" xfId="3" applyNumberFormat="1" applyFont="1" applyFill="1" applyBorder="1" applyAlignment="1" applyProtection="1">
      <alignment horizontal="right" vertical="center" shrinkToFit="1"/>
      <protection locked="0"/>
    </xf>
    <xf numFmtId="0" fontId="6" fillId="3" borderId="10" xfId="3" applyNumberFormat="1" applyFont="1" applyFill="1" applyBorder="1" applyAlignment="1" applyProtection="1">
      <alignment vertical="center"/>
    </xf>
    <xf numFmtId="0" fontId="6" fillId="3" borderId="11" xfId="3" applyNumberFormat="1" applyFont="1" applyFill="1" applyBorder="1" applyAlignment="1" applyProtection="1">
      <alignment vertical="center"/>
      <protection locked="0"/>
    </xf>
    <xf numFmtId="0" fontId="6" fillId="3" borderId="12" xfId="3" applyNumberFormat="1" applyFont="1" applyFill="1" applyBorder="1" applyAlignment="1" applyProtection="1">
      <alignment vertical="center"/>
      <protection locked="0"/>
    </xf>
    <xf numFmtId="168" fontId="6" fillId="4" borderId="23" xfId="3" applyNumberFormat="1" applyFont="1" applyFill="1" applyBorder="1" applyAlignment="1" applyProtection="1">
      <alignment horizontal="right" vertical="center" shrinkToFit="1"/>
      <protection locked="0"/>
    </xf>
    <xf numFmtId="168" fontId="6" fillId="5" borderId="24" xfId="3" applyNumberFormat="1" applyFont="1" applyFill="1" applyBorder="1" applyAlignment="1" applyProtection="1">
      <alignment horizontal="right" vertical="center" shrinkToFit="1"/>
      <protection locked="0"/>
    </xf>
    <xf numFmtId="0" fontId="6" fillId="3" borderId="25" xfId="3" applyNumberFormat="1" applyFont="1" applyFill="1" applyBorder="1" applyAlignment="1" applyProtection="1">
      <alignment vertical="center"/>
    </xf>
    <xf numFmtId="0" fontId="6" fillId="3" borderId="26" xfId="3" applyNumberFormat="1" applyFont="1" applyFill="1" applyBorder="1" applyAlignment="1" applyProtection="1">
      <alignment vertical="center"/>
      <protection locked="0"/>
    </xf>
    <xf numFmtId="0" fontId="6" fillId="3" borderId="27" xfId="3" applyNumberFormat="1" applyFont="1" applyFill="1" applyBorder="1" applyAlignment="1" applyProtection="1">
      <alignment vertical="center"/>
      <protection locked="0"/>
    </xf>
    <xf numFmtId="168" fontId="6" fillId="4" borderId="30" xfId="3" applyNumberFormat="1" applyFont="1" applyFill="1" applyBorder="1" applyAlignment="1" applyProtection="1">
      <alignment horizontal="right" vertical="center" shrinkToFit="1"/>
      <protection locked="0"/>
    </xf>
    <xf numFmtId="168" fontId="6" fillId="5" borderId="31" xfId="3" applyNumberFormat="1" applyFont="1" applyFill="1" applyBorder="1" applyAlignment="1" applyProtection="1">
      <alignment horizontal="right" vertical="center" shrinkToFit="1"/>
      <protection locked="0"/>
    </xf>
    <xf numFmtId="0" fontId="6" fillId="3" borderId="33" xfId="3" applyNumberFormat="1" applyFont="1" applyFill="1" applyBorder="1" applyAlignment="1" applyProtection="1">
      <alignment vertical="center"/>
    </xf>
    <xf numFmtId="0" fontId="6" fillId="3" borderId="34" xfId="3" applyNumberFormat="1" applyFont="1" applyFill="1" applyBorder="1" applyAlignment="1" applyProtection="1">
      <alignment vertical="center"/>
      <protection locked="0"/>
    </xf>
    <xf numFmtId="0" fontId="6" fillId="3" borderId="35" xfId="3" applyNumberFormat="1" applyFont="1" applyFill="1" applyBorder="1" applyAlignment="1" applyProtection="1">
      <alignment vertical="center"/>
      <protection locked="0"/>
    </xf>
    <xf numFmtId="168" fontId="6" fillId="4" borderId="50" xfId="3" applyNumberFormat="1" applyFont="1" applyFill="1" applyBorder="1" applyAlignment="1" applyProtection="1">
      <alignment horizontal="right" vertical="center" shrinkToFit="1"/>
      <protection locked="0"/>
    </xf>
    <xf numFmtId="168" fontId="6" fillId="5" borderId="54" xfId="3" applyNumberFormat="1" applyFont="1" applyFill="1" applyBorder="1" applyAlignment="1" applyProtection="1">
      <alignment horizontal="right" vertical="center" shrinkToFit="1"/>
      <protection locked="0"/>
    </xf>
    <xf numFmtId="0" fontId="6" fillId="3" borderId="36" xfId="3" applyNumberFormat="1" applyFont="1" applyFill="1" applyBorder="1" applyAlignment="1" applyProtection="1">
      <alignment vertical="center"/>
    </xf>
    <xf numFmtId="0" fontId="6" fillId="3" borderId="37" xfId="3" applyNumberFormat="1" applyFont="1" applyFill="1" applyBorder="1" applyAlignment="1" applyProtection="1">
      <alignment vertical="center"/>
      <protection locked="0"/>
    </xf>
    <xf numFmtId="0" fontId="6" fillId="3" borderId="38" xfId="3" applyNumberFormat="1" applyFont="1" applyFill="1" applyBorder="1" applyAlignment="1" applyProtection="1">
      <alignment vertical="center"/>
      <protection locked="0"/>
    </xf>
    <xf numFmtId="168" fontId="6" fillId="4" borderId="19" xfId="3" applyNumberFormat="1" applyFont="1" applyFill="1" applyBorder="1" applyAlignment="1" applyProtection="1">
      <alignment horizontal="right" vertical="center" shrinkToFit="1"/>
      <protection locked="0"/>
    </xf>
    <xf numFmtId="168" fontId="6" fillId="5" borderId="20" xfId="3" applyNumberFormat="1" applyFont="1" applyFill="1" applyBorder="1" applyAlignment="1" applyProtection="1">
      <alignment horizontal="right" vertical="center" shrinkToFit="1"/>
      <protection locked="0"/>
    </xf>
    <xf numFmtId="0" fontId="16" fillId="0" borderId="2" xfId="3" applyNumberFormat="1" applyFont="1" applyFill="1" applyBorder="1" applyAlignment="1" applyProtection="1">
      <alignment vertical="center"/>
    </xf>
    <xf numFmtId="0" fontId="6" fillId="0" borderId="2" xfId="3" applyFont="1" applyFill="1" applyBorder="1" applyAlignment="1" applyProtection="1">
      <alignment vertical="center"/>
      <protection locked="0"/>
    </xf>
    <xf numFmtId="0" fontId="19" fillId="0" borderId="2" xfId="3" applyFont="1" applyFill="1" applyBorder="1" applyAlignment="1" applyProtection="1">
      <alignment horizontal="right" vertical="center"/>
      <protection locked="0"/>
    </xf>
    <xf numFmtId="0" fontId="18" fillId="0" borderId="0" xfId="3" applyFont="1" applyFill="1" applyAlignment="1" applyProtection="1">
      <alignment vertical="center"/>
      <protection locked="0"/>
    </xf>
    <xf numFmtId="0" fontId="6" fillId="0" borderId="0" xfId="3" applyFont="1" applyFill="1" applyAlignment="1" applyProtection="1">
      <alignment vertical="center"/>
    </xf>
    <xf numFmtId="14" fontId="8" fillId="0" borderId="0" xfId="3" applyNumberFormat="1" applyFont="1" applyFill="1" applyBorder="1" applyAlignment="1" applyProtection="1">
      <alignment horizontal="right" vertical="top"/>
    </xf>
    <xf numFmtId="14" fontId="8" fillId="0" borderId="0" xfId="3" applyNumberFormat="1" applyFont="1" applyFill="1" applyBorder="1" applyAlignment="1" applyProtection="1">
      <alignment horizontal="right" vertical="top" wrapText="1"/>
    </xf>
    <xf numFmtId="0" fontId="9" fillId="0" borderId="0" xfId="3" applyFont="1" applyFill="1" applyBorder="1" applyAlignment="1" applyProtection="1">
      <alignment horizontal="centerContinuous" vertical="center"/>
    </xf>
    <xf numFmtId="0" fontId="25" fillId="0" borderId="0" xfId="3" applyFont="1" applyFill="1" applyBorder="1" applyAlignment="1" applyProtection="1">
      <alignment vertical="center"/>
    </xf>
    <xf numFmtId="0" fontId="26" fillId="0" borderId="0" xfId="3" applyFont="1" applyFill="1" applyBorder="1" applyAlignment="1" applyProtection="1">
      <alignment vertical="center"/>
    </xf>
    <xf numFmtId="169" fontId="26" fillId="0" borderId="0" xfId="3" applyNumberFormat="1" applyFont="1" applyFill="1" applyBorder="1" applyAlignment="1" applyProtection="1">
      <alignment vertical="center"/>
    </xf>
    <xf numFmtId="0" fontId="10" fillId="3" borderId="1" xfId="3" applyFont="1" applyFill="1" applyBorder="1" applyAlignment="1" applyProtection="1">
      <alignment vertical="center" wrapText="1"/>
    </xf>
    <xf numFmtId="0" fontId="11" fillId="3" borderId="4" xfId="3" applyFont="1" applyFill="1" applyBorder="1" applyAlignment="1" applyProtection="1">
      <alignment horizontal="centerContinuous" vertical="center"/>
    </xf>
    <xf numFmtId="0" fontId="11" fillId="3" borderId="5" xfId="3" applyFont="1" applyFill="1" applyBorder="1" applyAlignment="1" applyProtection="1">
      <alignment horizontal="centerContinuous" vertical="center"/>
    </xf>
    <xf numFmtId="0" fontId="11" fillId="3" borderId="6" xfId="3" applyFont="1" applyFill="1" applyBorder="1" applyAlignment="1" applyProtection="1">
      <alignment horizontal="centerContinuous" vertical="center"/>
    </xf>
    <xf numFmtId="0" fontId="10" fillId="3" borderId="7" xfId="3" applyFont="1" applyFill="1" applyBorder="1" applyAlignment="1" applyProtection="1">
      <alignment vertical="center"/>
    </xf>
    <xf numFmtId="0" fontId="10" fillId="3" borderId="10" xfId="3" applyFont="1" applyFill="1" applyBorder="1" applyAlignment="1" applyProtection="1">
      <alignment horizontal="centerContinuous" vertical="center"/>
    </xf>
    <xf numFmtId="0" fontId="10" fillId="3" borderId="11" xfId="3" applyFont="1" applyFill="1" applyBorder="1" applyAlignment="1" applyProtection="1">
      <alignment horizontal="centerContinuous" vertical="center"/>
    </xf>
    <xf numFmtId="0" fontId="10" fillId="3" borderId="12" xfId="3" applyFont="1" applyFill="1" applyBorder="1" applyAlignment="1" applyProtection="1">
      <alignment horizontal="centerContinuous" vertical="center"/>
    </xf>
    <xf numFmtId="0" fontId="10" fillId="3" borderId="13" xfId="3" applyFont="1" applyFill="1" applyBorder="1" applyAlignment="1" applyProtection="1">
      <alignment vertical="center"/>
    </xf>
    <xf numFmtId="0" fontId="6" fillId="3" borderId="4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10" fillId="3" borderId="20" xfId="3" applyFont="1" applyFill="1" applyBorder="1" applyAlignment="1" applyProtection="1">
      <alignment horizontal="center" vertical="center" wrapText="1"/>
    </xf>
    <xf numFmtId="0" fontId="10" fillId="3" borderId="4" xfId="3" applyFont="1" applyFill="1" applyBorder="1" applyAlignment="1" applyProtection="1">
      <alignment vertical="center"/>
    </xf>
    <xf numFmtId="0" fontId="10" fillId="3" borderId="5" xfId="3" applyFont="1" applyFill="1" applyBorder="1" applyAlignment="1" applyProtection="1">
      <alignment vertical="center"/>
    </xf>
    <xf numFmtId="0" fontId="10" fillId="3" borderId="6" xfId="3" applyFont="1" applyFill="1" applyBorder="1" applyAlignment="1" applyProtection="1">
      <alignment vertical="center"/>
    </xf>
    <xf numFmtId="166" fontId="10" fillId="5" borderId="4" xfId="3" applyNumberFormat="1" applyFont="1" applyFill="1" applyBorder="1" applyAlignment="1" applyProtection="1">
      <alignment horizontal="right" vertical="center" shrinkToFit="1"/>
    </xf>
    <xf numFmtId="166" fontId="10" fillId="5" borderId="42" xfId="3" applyNumberFormat="1" applyFont="1" applyFill="1" applyBorder="1" applyAlignment="1" applyProtection="1">
      <alignment horizontal="right" vertical="center" shrinkToFit="1"/>
    </xf>
    <xf numFmtId="166" fontId="10" fillId="5" borderId="43" xfId="3" applyNumberFormat="1" applyFont="1" applyFill="1" applyBorder="1" applyAlignment="1" applyProtection="1">
      <alignment horizontal="right" vertical="center" shrinkToFit="1"/>
    </xf>
    <xf numFmtId="166" fontId="10" fillId="5" borderId="47" xfId="3" applyNumberFormat="1" applyFont="1" applyFill="1" applyBorder="1" applyAlignment="1" applyProtection="1">
      <alignment horizontal="right" vertical="center" shrinkToFit="1"/>
    </xf>
    <xf numFmtId="166" fontId="10" fillId="4" borderId="42" xfId="3" applyNumberFormat="1" applyFont="1" applyFill="1" applyBorder="1" applyAlignment="1" applyProtection="1">
      <alignment horizontal="right" vertical="center" shrinkToFit="1"/>
    </xf>
    <xf numFmtId="166" fontId="10" fillId="4" borderId="43" xfId="3" applyNumberFormat="1" applyFont="1" applyFill="1" applyBorder="1" applyAlignment="1" applyProtection="1">
      <alignment horizontal="right" vertical="center" shrinkToFit="1"/>
    </xf>
    <xf numFmtId="0" fontId="6" fillId="3" borderId="10" xfId="3" applyFont="1" applyFill="1" applyBorder="1" applyAlignment="1" applyProtection="1">
      <alignment vertical="center"/>
    </xf>
    <xf numFmtId="0" fontId="6" fillId="3" borderId="11" xfId="3" applyFont="1" applyFill="1" applyBorder="1" applyAlignment="1" applyProtection="1">
      <alignment vertical="center"/>
    </xf>
    <xf numFmtId="0" fontId="6" fillId="3" borderId="12" xfId="3" applyFont="1" applyFill="1" applyBorder="1" applyAlignment="1" applyProtection="1">
      <alignment vertical="center"/>
    </xf>
    <xf numFmtId="166" fontId="10" fillId="5" borderId="10" xfId="3" applyNumberFormat="1" applyFont="1" applyFill="1" applyBorder="1" applyAlignment="1" applyProtection="1">
      <alignment horizontal="right" vertical="center" shrinkToFit="1"/>
    </xf>
    <xf numFmtId="166" fontId="6" fillId="4" borderId="22" xfId="3" applyNumberFormat="1" applyFont="1" applyFill="1" applyBorder="1" applyAlignment="1" applyProtection="1">
      <alignment horizontal="right" vertical="center" shrinkToFit="1"/>
    </xf>
    <xf numFmtId="166" fontId="6" fillId="4" borderId="23" xfId="3" applyNumberFormat="1" applyFont="1" applyFill="1" applyBorder="1" applyAlignment="1" applyProtection="1">
      <alignment horizontal="right" vertical="center" shrinkToFit="1"/>
    </xf>
    <xf numFmtId="166" fontId="10" fillId="5" borderId="24" xfId="3" applyNumberFormat="1" applyFont="1" applyFill="1" applyBorder="1" applyAlignment="1" applyProtection="1">
      <alignment horizontal="right" vertical="center" shrinkToFit="1"/>
    </xf>
    <xf numFmtId="0" fontId="6" fillId="3" borderId="26" xfId="3" applyFont="1" applyFill="1" applyBorder="1" applyAlignment="1" applyProtection="1">
      <alignment vertical="center"/>
    </xf>
    <xf numFmtId="0" fontId="6" fillId="3" borderId="27" xfId="3" applyFont="1" applyFill="1" applyBorder="1" applyAlignment="1" applyProtection="1">
      <alignment vertical="center"/>
    </xf>
    <xf numFmtId="166" fontId="10" fillId="5" borderId="25" xfId="3" applyNumberFormat="1" applyFont="1" applyFill="1" applyBorder="1" applyAlignment="1" applyProtection="1">
      <alignment horizontal="right" vertical="center" shrinkToFit="1"/>
    </xf>
    <xf numFmtId="166" fontId="6" fillId="4" borderId="29" xfId="3" applyNumberFormat="1" applyFont="1" applyFill="1" applyBorder="1" applyAlignment="1" applyProtection="1">
      <alignment horizontal="right" vertical="center" shrinkToFit="1"/>
    </xf>
    <xf numFmtId="166" fontId="6" fillId="4" borderId="30" xfId="3" applyNumberFormat="1" applyFont="1" applyFill="1" applyBorder="1" applyAlignment="1" applyProtection="1">
      <alignment horizontal="right" vertical="center" shrinkToFit="1"/>
    </xf>
    <xf numFmtId="166" fontId="10" fillId="5" borderId="31" xfId="3" applyNumberFormat="1" applyFont="1" applyFill="1" applyBorder="1" applyAlignment="1" applyProtection="1">
      <alignment horizontal="right" vertical="center" shrinkToFit="1"/>
    </xf>
    <xf numFmtId="166" fontId="10" fillId="5" borderId="33" xfId="3" applyNumberFormat="1" applyFont="1" applyFill="1" applyBorder="1" applyAlignment="1" applyProtection="1">
      <alignment horizontal="right" vertical="center" shrinkToFit="1"/>
    </xf>
    <xf numFmtId="166" fontId="6" fillId="4" borderId="49" xfId="3" applyNumberFormat="1" applyFont="1" applyFill="1" applyBorder="1" applyAlignment="1" applyProtection="1">
      <alignment horizontal="right" vertical="center" shrinkToFit="1"/>
    </xf>
    <xf numFmtId="166" fontId="6" fillId="4" borderId="50" xfId="3" applyNumberFormat="1" applyFont="1" applyFill="1" applyBorder="1" applyAlignment="1" applyProtection="1">
      <alignment horizontal="right" vertical="center" shrinkToFit="1"/>
    </xf>
    <xf numFmtId="166" fontId="10" fillId="5" borderId="54" xfId="3" applyNumberFormat="1" applyFont="1" applyFill="1" applyBorder="1" applyAlignment="1" applyProtection="1">
      <alignment horizontal="right" vertical="center" shrinkToFit="1"/>
    </xf>
    <xf numFmtId="166" fontId="6" fillId="4" borderId="42" xfId="3" applyNumberFormat="1" applyFont="1" applyFill="1" applyBorder="1" applyAlignment="1" applyProtection="1">
      <alignment horizontal="right" vertical="center" shrinkToFit="1"/>
    </xf>
    <xf numFmtId="166" fontId="6" fillId="4" borderId="43" xfId="3" applyNumberFormat="1" applyFont="1" applyFill="1" applyBorder="1" applyAlignment="1" applyProtection="1">
      <alignment horizontal="right" vertical="center" shrinkToFit="1"/>
    </xf>
    <xf numFmtId="166" fontId="10" fillId="5" borderId="51" xfId="3" applyNumberFormat="1" applyFont="1" applyFill="1" applyBorder="1" applyAlignment="1" applyProtection="1">
      <alignment horizontal="right" vertical="center" shrinkToFit="1"/>
    </xf>
    <xf numFmtId="166" fontId="6" fillId="4" borderId="55" xfId="3" applyNumberFormat="1" applyFont="1" applyFill="1" applyBorder="1" applyAlignment="1" applyProtection="1">
      <alignment horizontal="right" vertical="center" shrinkToFit="1"/>
    </xf>
    <xf numFmtId="166" fontId="6" fillId="4" borderId="56" xfId="3" applyNumberFormat="1" applyFont="1" applyFill="1" applyBorder="1" applyAlignment="1" applyProtection="1">
      <alignment horizontal="right" vertical="center" shrinkToFit="1"/>
    </xf>
    <xf numFmtId="166" fontId="10" fillId="5" borderId="57" xfId="3" applyNumberFormat="1" applyFont="1" applyFill="1" applyBorder="1" applyAlignment="1" applyProtection="1">
      <alignment horizontal="right" vertical="center" shrinkToFit="1"/>
    </xf>
    <xf numFmtId="0" fontId="6" fillId="3" borderId="35" xfId="3" applyFont="1" applyFill="1" applyBorder="1" applyAlignment="1" applyProtection="1">
      <alignment vertical="center"/>
    </xf>
    <xf numFmtId="0" fontId="6" fillId="3" borderId="37" xfId="3" applyFont="1" applyFill="1" applyBorder="1" applyAlignment="1" applyProtection="1">
      <alignment vertical="center"/>
    </xf>
    <xf numFmtId="0" fontId="6" fillId="3" borderId="14" xfId="3" applyFont="1" applyFill="1" applyBorder="1" applyAlignment="1" applyProtection="1">
      <alignment vertical="center"/>
    </xf>
    <xf numFmtId="0" fontId="6" fillId="3" borderId="38" xfId="3" applyFont="1" applyFill="1" applyBorder="1" applyAlignment="1" applyProtection="1">
      <alignment vertical="center"/>
    </xf>
    <xf numFmtId="166" fontId="6" fillId="4" borderId="40" xfId="3" applyNumberFormat="1" applyFont="1" applyFill="1" applyBorder="1" applyAlignment="1" applyProtection="1">
      <alignment horizontal="right" vertical="center" shrinkToFit="1"/>
    </xf>
    <xf numFmtId="0" fontId="6" fillId="0" borderId="2" xfId="3" applyFont="1" applyFill="1" applyBorder="1" applyAlignment="1" applyProtection="1">
      <alignment vertical="center"/>
    </xf>
    <xf numFmtId="0" fontId="19" fillId="0" borderId="2" xfId="3" applyNumberFormat="1" applyFont="1" applyFill="1" applyBorder="1" applyAlignment="1" applyProtection="1">
      <alignment horizontal="right" vertical="center"/>
    </xf>
    <xf numFmtId="164" fontId="10" fillId="5" borderId="4" xfId="3" applyNumberFormat="1" applyFont="1" applyFill="1" applyBorder="1" applyAlignment="1" applyProtection="1">
      <alignment vertical="center" shrinkToFit="1"/>
    </xf>
    <xf numFmtId="164" fontId="10" fillId="5" borderId="42" xfId="3" applyNumberFormat="1" applyFont="1" applyFill="1" applyBorder="1" applyAlignment="1" applyProtection="1">
      <alignment vertical="center" shrinkToFit="1"/>
    </xf>
    <xf numFmtId="164" fontId="10" fillId="5" borderId="43" xfId="3" applyNumberFormat="1" applyFont="1" applyFill="1" applyBorder="1" applyAlignment="1" applyProtection="1">
      <alignment vertical="center" shrinkToFit="1"/>
    </xf>
    <xf numFmtId="164" fontId="10" fillId="5" borderId="47" xfId="3" applyNumberFormat="1" applyFont="1" applyFill="1" applyBorder="1" applyAlignment="1" applyProtection="1">
      <alignment vertical="center" shrinkToFit="1"/>
    </xf>
    <xf numFmtId="164" fontId="10" fillId="4" borderId="42" xfId="3" applyNumberFormat="1" applyFont="1" applyFill="1" applyBorder="1" applyAlignment="1" applyProtection="1">
      <alignment vertical="center" shrinkToFit="1"/>
    </xf>
    <xf numFmtId="164" fontId="10" fillId="4" borderId="43" xfId="3" applyNumberFormat="1" applyFont="1" applyFill="1" applyBorder="1" applyAlignment="1" applyProtection="1">
      <alignment vertical="center" shrinkToFit="1"/>
    </xf>
    <xf numFmtId="164" fontId="10" fillId="5" borderId="10" xfId="3" applyNumberFormat="1" applyFont="1" applyFill="1" applyBorder="1" applyAlignment="1" applyProtection="1">
      <alignment vertical="center" shrinkToFit="1"/>
    </xf>
    <xf numFmtId="164" fontId="6" fillId="4" borderId="22" xfId="3" applyNumberFormat="1" applyFont="1" applyFill="1" applyBorder="1" applyAlignment="1" applyProtection="1">
      <alignment vertical="center" shrinkToFit="1"/>
    </xf>
    <xf numFmtId="164" fontId="6" fillId="4" borderId="23" xfId="3" applyNumberFormat="1" applyFont="1" applyFill="1" applyBorder="1" applyAlignment="1" applyProtection="1">
      <alignment vertical="center" shrinkToFit="1"/>
    </xf>
    <xf numFmtId="164" fontId="10" fillId="5" borderId="24" xfId="3" applyNumberFormat="1" applyFont="1" applyFill="1" applyBorder="1" applyAlignment="1" applyProtection="1">
      <alignment vertical="center" shrinkToFit="1"/>
    </xf>
    <xf numFmtId="164" fontId="10" fillId="5" borderId="25" xfId="3" applyNumberFormat="1" applyFont="1" applyFill="1" applyBorder="1" applyAlignment="1" applyProtection="1">
      <alignment vertical="center" shrinkToFit="1"/>
    </xf>
    <xf numFmtId="164" fontId="6" fillId="4" borderId="29" xfId="3" applyNumberFormat="1" applyFont="1" applyFill="1" applyBorder="1" applyAlignment="1" applyProtection="1">
      <alignment vertical="center" shrinkToFit="1"/>
    </xf>
    <xf numFmtId="164" fontId="6" fillId="4" borderId="30" xfId="3" applyNumberFormat="1" applyFont="1" applyFill="1" applyBorder="1" applyAlignment="1" applyProtection="1">
      <alignment vertical="center" shrinkToFit="1"/>
    </xf>
    <xf numFmtId="164" fontId="10" fillId="5" borderId="31" xfId="3" applyNumberFormat="1" applyFont="1" applyFill="1" applyBorder="1" applyAlignment="1" applyProtection="1">
      <alignment vertical="center" shrinkToFit="1"/>
    </xf>
    <xf numFmtId="0" fontId="10" fillId="3" borderId="5" xfId="3" applyFont="1" applyFill="1" applyBorder="1" applyAlignment="1" applyProtection="1">
      <alignment horizontal="right" vertical="center"/>
    </xf>
    <xf numFmtId="0" fontId="6" fillId="3" borderId="11" xfId="3" applyFont="1" applyFill="1" applyBorder="1" applyAlignment="1" applyProtection="1">
      <alignment horizontal="right" vertical="center"/>
    </xf>
    <xf numFmtId="0" fontId="6" fillId="3" borderId="26" xfId="3" applyFont="1" applyFill="1" applyBorder="1" applyAlignment="1" applyProtection="1">
      <alignment horizontal="right" vertical="center"/>
    </xf>
    <xf numFmtId="166" fontId="10" fillId="5" borderId="36" xfId="3" applyNumberFormat="1" applyFont="1" applyFill="1" applyBorder="1" applyAlignment="1" applyProtection="1">
      <alignment horizontal="right" vertical="center" shrinkToFit="1"/>
    </xf>
    <xf numFmtId="166" fontId="6" fillId="4" borderId="19" xfId="3" applyNumberFormat="1" applyFont="1" applyFill="1" applyBorder="1" applyAlignment="1" applyProtection="1">
      <alignment horizontal="right" vertical="center" shrinkToFit="1"/>
    </xf>
    <xf numFmtId="166" fontId="10" fillId="5" borderId="20" xfId="3" applyNumberFormat="1" applyFont="1" applyFill="1" applyBorder="1" applyAlignment="1" applyProtection="1">
      <alignment horizontal="right" vertical="center" shrinkToFit="1"/>
    </xf>
    <xf numFmtId="0" fontId="20" fillId="0" borderId="0" xfId="3" applyFont="1" applyFill="1" applyAlignment="1" applyProtection="1">
      <alignment vertical="center"/>
      <protection locked="0"/>
    </xf>
    <xf numFmtId="0" fontId="6" fillId="0" borderId="0" xfId="3" applyFont="1" applyFill="1" applyBorder="1" applyAlignment="1" applyProtection="1">
      <alignment vertical="center"/>
    </xf>
    <xf numFmtId="0" fontId="19" fillId="0" borderId="0" xfId="3" applyNumberFormat="1" applyFont="1" applyFill="1" applyBorder="1" applyAlignment="1" applyProtection="1">
      <alignment horizontal="right" vertical="center"/>
    </xf>
    <xf numFmtId="0" fontId="10" fillId="3" borderId="14" xfId="3" applyFont="1" applyFill="1" applyBorder="1" applyAlignment="1" applyProtection="1">
      <alignment vertical="center"/>
    </xf>
    <xf numFmtId="0" fontId="10" fillId="3" borderId="14" xfId="3" applyFont="1" applyFill="1" applyBorder="1" applyAlignment="1" applyProtection="1">
      <alignment horizontal="right" vertical="center"/>
    </xf>
    <xf numFmtId="0" fontId="10" fillId="3" borderId="15" xfId="3" applyFont="1" applyFill="1" applyBorder="1" applyAlignment="1" applyProtection="1">
      <alignment vertical="center"/>
    </xf>
    <xf numFmtId="164" fontId="10" fillId="5" borderId="36" xfId="3" applyNumberFormat="1" applyFont="1" applyFill="1" applyBorder="1" applyAlignment="1" applyProtection="1">
      <alignment vertical="center" shrinkToFit="1"/>
    </xf>
    <xf numFmtId="164" fontId="6" fillId="4" borderId="40" xfId="3" applyNumberFormat="1" applyFont="1" applyFill="1" applyBorder="1" applyAlignment="1" applyProtection="1">
      <alignment vertical="center" shrinkToFit="1"/>
    </xf>
    <xf numFmtId="164" fontId="6" fillId="4" borderId="19" xfId="3" applyNumberFormat="1" applyFont="1" applyFill="1" applyBorder="1" applyAlignment="1" applyProtection="1">
      <alignment vertical="center" shrinkToFit="1"/>
    </xf>
    <xf numFmtId="164" fontId="10" fillId="5" borderId="20" xfId="3" applyNumberFormat="1" applyFont="1" applyFill="1" applyBorder="1" applyAlignment="1" applyProtection="1">
      <alignment vertical="center" shrinkToFit="1"/>
    </xf>
    <xf numFmtId="0" fontId="6" fillId="2" borderId="0" xfId="3" applyNumberFormat="1" applyFont="1" applyFill="1" applyAlignment="1" applyProtection="1">
      <alignment vertical="center"/>
    </xf>
    <xf numFmtId="0" fontId="6" fillId="0" borderId="0" xfId="3" applyNumberFormat="1" applyFont="1" applyFill="1" applyAlignment="1" applyProtection="1">
      <alignment vertical="center"/>
    </xf>
    <xf numFmtId="0" fontId="10" fillId="0" borderId="0" xfId="3" applyNumberFormat="1" applyFont="1" applyFill="1" applyAlignment="1" applyProtection="1">
      <alignment vertical="center"/>
    </xf>
    <xf numFmtId="0" fontId="10" fillId="3" borderId="1" xfId="3" applyNumberFormat="1" applyFont="1" applyFill="1" applyBorder="1" applyAlignment="1" applyProtection="1">
      <alignment vertical="center" wrapText="1"/>
    </xf>
    <xf numFmtId="0" fontId="11" fillId="3" borderId="4" xfId="3" applyNumberFormat="1" applyFont="1" applyFill="1" applyBorder="1" applyAlignment="1" applyProtection="1">
      <alignment horizontal="centerContinuous" vertical="center"/>
    </xf>
    <xf numFmtId="0" fontId="11" fillId="3" borderId="5" xfId="3" applyNumberFormat="1" applyFont="1" applyFill="1" applyBorder="1" applyAlignment="1" applyProtection="1">
      <alignment horizontal="centerContinuous" vertical="center"/>
    </xf>
    <xf numFmtId="0" fontId="11" fillId="3" borderId="6" xfId="3" applyNumberFormat="1" applyFont="1" applyFill="1" applyBorder="1" applyAlignment="1" applyProtection="1">
      <alignment horizontal="centerContinuous" vertical="center"/>
    </xf>
    <xf numFmtId="0" fontId="10" fillId="3" borderId="7" xfId="3" applyNumberFormat="1" applyFont="1" applyFill="1" applyBorder="1" applyAlignment="1" applyProtection="1">
      <alignment vertical="center"/>
    </xf>
    <xf numFmtId="0" fontId="10" fillId="3" borderId="10" xfId="3" applyNumberFormat="1" applyFont="1" applyFill="1" applyBorder="1" applyAlignment="1" applyProtection="1">
      <alignment horizontal="centerContinuous" vertical="center" wrapText="1"/>
    </xf>
    <xf numFmtId="0" fontId="10" fillId="3" borderId="11" xfId="3" applyNumberFormat="1" applyFont="1" applyFill="1" applyBorder="1" applyAlignment="1" applyProtection="1">
      <alignment horizontal="centerContinuous" vertical="center" wrapText="1"/>
    </xf>
    <xf numFmtId="0" fontId="10" fillId="3" borderId="12" xfId="3" applyNumberFormat="1" applyFont="1" applyFill="1" applyBorder="1" applyAlignment="1" applyProtection="1">
      <alignment horizontal="centerContinuous" vertical="center" wrapText="1"/>
    </xf>
    <xf numFmtId="0" fontId="10" fillId="3" borderId="10" xfId="3" applyNumberFormat="1" applyFont="1" applyFill="1" applyBorder="1" applyAlignment="1" applyProtection="1">
      <alignment horizontal="centerContinuous" vertical="center"/>
    </xf>
    <xf numFmtId="0" fontId="10" fillId="3" borderId="11" xfId="3" applyNumberFormat="1" applyFont="1" applyFill="1" applyBorder="1" applyAlignment="1" applyProtection="1">
      <alignment horizontal="centerContinuous" vertical="center"/>
    </xf>
    <xf numFmtId="0" fontId="10" fillId="3" borderId="12" xfId="3" applyNumberFormat="1" applyFont="1" applyFill="1" applyBorder="1" applyAlignment="1" applyProtection="1">
      <alignment horizontal="centerContinuous" vertical="center"/>
    </xf>
    <xf numFmtId="0" fontId="10" fillId="3" borderId="13" xfId="3" applyNumberFormat="1" applyFont="1" applyFill="1" applyBorder="1" applyAlignment="1" applyProtection="1">
      <alignment vertical="center"/>
    </xf>
    <xf numFmtId="0" fontId="6" fillId="3" borderId="40" xfId="3" applyNumberFormat="1" applyFont="1" applyFill="1" applyBorder="1" applyAlignment="1" applyProtection="1">
      <alignment horizontal="center" vertical="center" wrapText="1"/>
    </xf>
    <xf numFmtId="0" fontId="6" fillId="3" borderId="19" xfId="3" applyNumberFormat="1" applyFont="1" applyFill="1" applyBorder="1" applyAlignment="1" applyProtection="1">
      <alignment horizontal="center" vertical="center" wrapText="1"/>
    </xf>
    <xf numFmtId="0" fontId="6" fillId="3" borderId="20" xfId="3" applyNumberFormat="1" applyFont="1" applyFill="1" applyBorder="1" applyAlignment="1" applyProtection="1">
      <alignment horizontal="center" vertical="center" wrapText="1"/>
    </xf>
    <xf numFmtId="0" fontId="10" fillId="3" borderId="4" xfId="3" applyNumberFormat="1" applyFont="1" applyFill="1" applyBorder="1" applyAlignment="1" applyProtection="1">
      <alignment vertical="center"/>
    </xf>
    <xf numFmtId="0" fontId="10" fillId="3" borderId="5" xfId="3" applyNumberFormat="1" applyFont="1" applyFill="1" applyBorder="1" applyAlignment="1" applyProtection="1">
      <alignment vertical="center"/>
    </xf>
    <xf numFmtId="0" fontId="10" fillId="3" borderId="6" xfId="3" applyNumberFormat="1" applyFont="1" applyFill="1" applyBorder="1" applyAlignment="1" applyProtection="1">
      <alignment vertical="center"/>
    </xf>
    <xf numFmtId="170" fontId="10" fillId="5" borderId="43" xfId="3" applyNumberFormat="1" applyFont="1" applyFill="1" applyBorder="1" applyAlignment="1" applyProtection="1">
      <alignment horizontal="right" vertical="center" shrinkToFit="1"/>
    </xf>
    <xf numFmtId="164" fontId="10" fillId="5" borderId="43" xfId="3" applyNumberFormat="1" applyFont="1" applyFill="1" applyBorder="1" applyAlignment="1" applyProtection="1">
      <alignment horizontal="right" vertical="center" shrinkToFit="1"/>
    </xf>
    <xf numFmtId="171" fontId="10" fillId="5" borderId="43" xfId="3" applyNumberFormat="1" applyFont="1" applyFill="1" applyBorder="1" applyAlignment="1" applyProtection="1">
      <alignment horizontal="right" vertical="center" shrinkToFit="1"/>
    </xf>
    <xf numFmtId="164" fontId="10" fillId="5" borderId="47" xfId="3" applyNumberFormat="1" applyFont="1" applyFill="1" applyBorder="1" applyAlignment="1" applyProtection="1">
      <alignment horizontal="right" vertical="center" shrinkToFit="1"/>
    </xf>
    <xf numFmtId="0" fontId="10" fillId="2" borderId="0" xfId="3" applyNumberFormat="1" applyFont="1" applyFill="1" applyAlignment="1" applyProtection="1">
      <alignment vertical="center"/>
    </xf>
    <xf numFmtId="0" fontId="6" fillId="3" borderId="11" xfId="3" applyNumberFormat="1" applyFont="1" applyFill="1" applyBorder="1" applyAlignment="1" applyProtection="1">
      <alignment vertical="center"/>
    </xf>
    <xf numFmtId="0" fontId="6" fillId="3" borderId="12" xfId="3" applyNumberFormat="1" applyFont="1" applyFill="1" applyBorder="1" applyAlignment="1" applyProtection="1">
      <alignment vertical="center"/>
    </xf>
    <xf numFmtId="170" fontId="6" fillId="5" borderId="23" xfId="3" applyNumberFormat="1" applyFont="1" applyFill="1" applyBorder="1" applyAlignment="1" applyProtection="1">
      <alignment horizontal="right" vertical="center" shrinkToFit="1"/>
    </xf>
    <xf numFmtId="164" fontId="6" fillId="4" borderId="22" xfId="3" applyNumberFormat="1" applyFont="1" applyFill="1" applyBorder="1" applyAlignment="1" applyProtection="1">
      <alignment horizontal="right" vertical="center" shrinkToFit="1"/>
    </xf>
    <xf numFmtId="164" fontId="6" fillId="4" borderId="23" xfId="3" applyNumberFormat="1" applyFont="1" applyFill="1" applyBorder="1" applyAlignment="1" applyProtection="1">
      <alignment horizontal="right" vertical="center" shrinkToFit="1"/>
    </xf>
    <xf numFmtId="171" fontId="6" fillId="5" borderId="23" xfId="3" applyNumberFormat="1" applyFont="1" applyFill="1" applyBorder="1" applyAlignment="1" applyProtection="1">
      <alignment horizontal="right" vertical="center" shrinkToFit="1"/>
    </xf>
    <xf numFmtId="164" fontId="6" fillId="5" borderId="24" xfId="3" applyNumberFormat="1" applyFont="1" applyFill="1" applyBorder="1" applyAlignment="1" applyProtection="1">
      <alignment horizontal="right" vertical="center" shrinkToFit="1"/>
    </xf>
    <xf numFmtId="0" fontId="6" fillId="3" borderId="26" xfId="3" applyNumberFormat="1" applyFont="1" applyFill="1" applyBorder="1" applyAlignment="1" applyProtection="1">
      <alignment vertical="center"/>
    </xf>
    <xf numFmtId="0" fontId="6" fillId="3" borderId="27" xfId="3" applyNumberFormat="1" applyFont="1" applyFill="1" applyBorder="1" applyAlignment="1" applyProtection="1">
      <alignment vertical="center"/>
    </xf>
    <xf numFmtId="170" fontId="6" fillId="5" borderId="30" xfId="3" applyNumberFormat="1" applyFont="1" applyFill="1" applyBorder="1" applyAlignment="1" applyProtection="1">
      <alignment horizontal="right" vertical="center" shrinkToFit="1"/>
    </xf>
    <xf numFmtId="164" fontId="6" fillId="4" borderId="29" xfId="3" applyNumberFormat="1" applyFont="1" applyFill="1" applyBorder="1" applyAlignment="1" applyProtection="1">
      <alignment horizontal="right" vertical="center" shrinkToFit="1"/>
    </xf>
    <xf numFmtId="164" fontId="6" fillId="4" borderId="30" xfId="3" applyNumberFormat="1" applyFont="1" applyFill="1" applyBorder="1" applyAlignment="1" applyProtection="1">
      <alignment horizontal="right" vertical="center" shrinkToFit="1"/>
    </xf>
    <xf numFmtId="171" fontId="6" fillId="5" borderId="30" xfId="3" applyNumberFormat="1" applyFont="1" applyFill="1" applyBorder="1" applyAlignment="1" applyProtection="1">
      <alignment horizontal="right" vertical="center" shrinkToFit="1"/>
    </xf>
    <xf numFmtId="164" fontId="6" fillId="5" borderId="31" xfId="3" applyNumberFormat="1" applyFont="1" applyFill="1" applyBorder="1" applyAlignment="1" applyProtection="1">
      <alignment horizontal="right" vertical="center" shrinkToFit="1"/>
    </xf>
    <xf numFmtId="0" fontId="6" fillId="3" borderId="29" xfId="3" applyNumberFormat="1" applyFont="1" applyFill="1" applyBorder="1" applyAlignment="1" applyProtection="1">
      <alignment vertical="center"/>
    </xf>
    <xf numFmtId="0" fontId="6" fillId="3" borderId="30" xfId="3" applyNumberFormat="1" applyFont="1" applyFill="1" applyBorder="1" applyAlignment="1" applyProtection="1">
      <alignment vertical="center"/>
    </xf>
    <xf numFmtId="0" fontId="6" fillId="3" borderId="45" xfId="3" applyNumberFormat="1" applyFont="1" applyFill="1" applyBorder="1" applyAlignment="1" applyProtection="1">
      <alignment vertical="center"/>
    </xf>
    <xf numFmtId="170" fontId="6" fillId="5" borderId="45" xfId="3" applyNumberFormat="1" applyFont="1" applyFill="1" applyBorder="1" applyAlignment="1" applyProtection="1">
      <alignment horizontal="right" vertical="center" shrinkToFit="1"/>
    </xf>
    <xf numFmtId="0" fontId="6" fillId="3" borderId="40" xfId="3" applyNumberFormat="1" applyFont="1" applyFill="1" applyBorder="1" applyAlignment="1" applyProtection="1">
      <alignment vertical="center"/>
    </xf>
    <xf numFmtId="0" fontId="6" fillId="3" borderId="19" xfId="3" applyNumberFormat="1" applyFont="1" applyFill="1" applyBorder="1" applyAlignment="1" applyProtection="1">
      <alignment vertical="center"/>
    </xf>
    <xf numFmtId="0" fontId="6" fillId="3" borderId="60" xfId="3" applyNumberFormat="1" applyFont="1" applyFill="1" applyBorder="1" applyAlignment="1" applyProtection="1">
      <alignment vertical="center"/>
    </xf>
    <xf numFmtId="0" fontId="6" fillId="3" borderId="37" xfId="3" applyNumberFormat="1" applyFont="1" applyFill="1" applyBorder="1" applyAlignment="1" applyProtection="1">
      <alignment vertical="center"/>
    </xf>
    <xf numFmtId="170" fontId="6" fillId="5" borderId="60" xfId="3" applyNumberFormat="1" applyFont="1" applyFill="1" applyBorder="1" applyAlignment="1" applyProtection="1">
      <alignment horizontal="right" vertical="center" shrinkToFit="1"/>
    </xf>
    <xf numFmtId="164" fontId="6" fillId="4" borderId="19" xfId="3" applyNumberFormat="1" applyFont="1" applyFill="1" applyBorder="1" applyAlignment="1" applyProtection="1">
      <alignment horizontal="right" vertical="center" shrinkToFit="1"/>
    </xf>
    <xf numFmtId="171" fontId="6" fillId="5" borderId="19" xfId="3" applyNumberFormat="1" applyFont="1" applyFill="1" applyBorder="1" applyAlignment="1" applyProtection="1">
      <alignment horizontal="right" vertical="center" shrinkToFit="1"/>
    </xf>
    <xf numFmtId="164" fontId="6" fillId="5" borderId="20" xfId="3" applyNumberFormat="1" applyFont="1" applyFill="1" applyBorder="1" applyAlignment="1" applyProtection="1">
      <alignment horizontal="right" vertical="center" shrinkToFit="1"/>
    </xf>
    <xf numFmtId="0" fontId="6" fillId="0" borderId="2" xfId="3" applyNumberFormat="1" applyFont="1" applyFill="1" applyBorder="1" applyAlignment="1" applyProtection="1">
      <alignment vertical="center"/>
    </xf>
    <xf numFmtId="170" fontId="10" fillId="5" borderId="47" xfId="3" applyNumberFormat="1" applyFont="1" applyFill="1" applyBorder="1" applyAlignment="1" applyProtection="1">
      <alignment horizontal="right" vertical="center" shrinkToFit="1"/>
    </xf>
    <xf numFmtId="170" fontId="6" fillId="5" borderId="24" xfId="3" applyNumberFormat="1" applyFont="1" applyFill="1" applyBorder="1" applyAlignment="1" applyProtection="1">
      <alignment horizontal="right" vertical="center" shrinkToFit="1"/>
    </xf>
    <xf numFmtId="170" fontId="6" fillId="5" borderId="31" xfId="3" applyNumberFormat="1" applyFont="1" applyFill="1" applyBorder="1" applyAlignment="1" applyProtection="1">
      <alignment horizontal="right" vertical="center" shrinkToFit="1"/>
    </xf>
    <xf numFmtId="164" fontId="6" fillId="4" borderId="61" xfId="3" applyNumberFormat="1" applyFont="1" applyFill="1" applyBorder="1" applyAlignment="1" applyProtection="1">
      <alignment horizontal="right" vertical="center" shrinkToFit="1"/>
    </xf>
    <xf numFmtId="170" fontId="6" fillId="5" borderId="20" xfId="3" applyNumberFormat="1" applyFont="1" applyFill="1" applyBorder="1" applyAlignment="1" applyProtection="1">
      <alignment horizontal="right" vertical="center" shrinkToFit="1"/>
    </xf>
    <xf numFmtId="170" fontId="6" fillId="5" borderId="19" xfId="3" applyNumberFormat="1" applyFont="1" applyFill="1" applyBorder="1" applyAlignment="1" applyProtection="1">
      <alignment horizontal="right" vertical="center" shrinkToFit="1"/>
    </xf>
    <xf numFmtId="0" fontId="6" fillId="2" borderId="0" xfId="3" applyNumberFormat="1" applyFont="1" applyFill="1" applyAlignment="1" applyProtection="1">
      <alignment vertical="center"/>
      <protection hidden="1"/>
    </xf>
    <xf numFmtId="0" fontId="6" fillId="2" borderId="0" xfId="3" applyNumberFormat="1" applyFont="1" applyFill="1" applyAlignment="1">
      <alignment vertical="center"/>
    </xf>
    <xf numFmtId="0" fontId="7" fillId="0" borderId="0" xfId="3" applyNumberFormat="1" applyFont="1" applyFill="1" applyBorder="1" applyAlignment="1">
      <alignment horizontal="left" vertical="top"/>
    </xf>
    <xf numFmtId="0" fontId="9" fillId="0" borderId="0" xfId="3" applyNumberFormat="1" applyFont="1" applyFill="1" applyBorder="1" applyAlignment="1">
      <alignment horizontal="centerContinuous" vertical="center"/>
    </xf>
    <xf numFmtId="0" fontId="6" fillId="0" borderId="0" xfId="3" applyNumberFormat="1" applyFont="1" applyFill="1" applyAlignment="1">
      <alignment vertical="center"/>
    </xf>
    <xf numFmtId="0" fontId="6" fillId="2" borderId="0" xfId="3" applyNumberFormat="1" applyFont="1" applyFill="1" applyBorder="1" applyAlignment="1" applyProtection="1">
      <alignment vertical="center"/>
      <protection hidden="1"/>
    </xf>
    <xf numFmtId="0" fontId="6" fillId="3" borderId="3" xfId="3" applyNumberFormat="1" applyFont="1" applyFill="1" applyBorder="1" applyAlignment="1" applyProtection="1">
      <alignment horizontal="left" vertical="center" wrapText="1"/>
      <protection locked="0"/>
    </xf>
    <xf numFmtId="0" fontId="10" fillId="3" borderId="4" xfId="3" applyNumberFormat="1" applyFont="1" applyFill="1" applyBorder="1" applyAlignment="1" applyProtection="1">
      <alignment horizontal="centerContinuous" vertical="center" wrapText="1"/>
      <protection locked="0"/>
    </xf>
    <xf numFmtId="0" fontId="10" fillId="3" borderId="5" xfId="3" applyNumberFormat="1" applyFont="1" applyFill="1" applyBorder="1" applyAlignment="1" applyProtection="1">
      <alignment horizontal="centerContinuous" vertical="center" wrapText="1"/>
      <protection locked="0"/>
    </xf>
    <xf numFmtId="0" fontId="10" fillId="3" borderId="6" xfId="3" applyNumberFormat="1" applyFont="1" applyFill="1" applyBorder="1" applyAlignment="1" applyProtection="1">
      <alignment horizontal="centerContinuous" vertical="center" wrapText="1"/>
      <protection locked="0"/>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10" fillId="3" borderId="7" xfId="3" applyNumberFormat="1" applyFont="1" applyFill="1" applyBorder="1" applyAlignment="1" applyProtection="1">
      <alignment vertical="center" wrapText="1"/>
      <protection locked="0"/>
    </xf>
    <xf numFmtId="0" fontId="10" fillId="3" borderId="44" xfId="3" applyNumberFormat="1" applyFont="1" applyFill="1" applyBorder="1" applyAlignment="1" applyProtection="1">
      <alignment horizontal="centerContinuous" vertical="center" wrapText="1"/>
      <protection locked="0"/>
    </xf>
    <xf numFmtId="0" fontId="10" fillId="3" borderId="11" xfId="3" applyNumberFormat="1" applyFont="1" applyFill="1" applyBorder="1" applyAlignment="1" applyProtection="1">
      <alignment horizontal="centerContinuous" vertical="center" wrapText="1"/>
      <protection locked="0"/>
    </xf>
    <xf numFmtId="0" fontId="10" fillId="3" borderId="12" xfId="3" applyNumberFormat="1" applyFont="1" applyFill="1" applyBorder="1" applyAlignment="1" applyProtection="1">
      <alignment horizontal="centerContinuous" vertical="center" wrapText="1"/>
      <protection locked="0"/>
    </xf>
    <xf numFmtId="0" fontId="10" fillId="3" borderId="13" xfId="3" applyNumberFormat="1" applyFont="1" applyFill="1" applyBorder="1" applyAlignment="1" applyProtection="1">
      <alignment vertical="center" wrapText="1"/>
      <protection locked="0"/>
    </xf>
    <xf numFmtId="0" fontId="6" fillId="3" borderId="66" xfId="3" applyNumberFormat="1" applyFont="1" applyFill="1" applyBorder="1" applyAlignment="1" applyProtection="1">
      <alignment horizontal="center" vertical="center" wrapText="1"/>
      <protection locked="0"/>
    </xf>
    <xf numFmtId="0" fontId="10" fillId="3" borderId="51" xfId="3" applyNumberFormat="1" applyFont="1" applyFill="1" applyBorder="1" applyAlignment="1" applyProtection="1">
      <alignment vertical="center"/>
    </xf>
    <xf numFmtId="0" fontId="10" fillId="3" borderId="52" xfId="3" applyNumberFormat="1" applyFont="1" applyFill="1" applyBorder="1" applyAlignment="1" applyProtection="1">
      <alignment vertical="center"/>
    </xf>
    <xf numFmtId="0" fontId="10" fillId="3" borderId="53" xfId="3" applyNumberFormat="1" applyFont="1" applyFill="1" applyBorder="1" applyAlignment="1" applyProtection="1">
      <alignment horizontal="right" vertical="center"/>
    </xf>
    <xf numFmtId="164" fontId="10" fillId="4" borderId="67" xfId="3" applyNumberFormat="1" applyFont="1" applyFill="1" applyBorder="1" applyAlignment="1" applyProtection="1">
      <alignment horizontal="right" vertical="center" shrinkToFit="1"/>
    </xf>
    <xf numFmtId="166" fontId="10" fillId="4" borderId="55" xfId="3" applyNumberFormat="1" applyFont="1" applyFill="1" applyBorder="1" applyAlignment="1" applyProtection="1">
      <alignment horizontal="right" vertical="center" shrinkToFit="1"/>
    </xf>
    <xf numFmtId="166" fontId="10" fillId="5" borderId="56" xfId="3" applyNumberFormat="1" applyFont="1" applyFill="1" applyBorder="1" applyAlignment="1" applyProtection="1">
      <alignment horizontal="right" vertical="center" shrinkToFit="1"/>
    </xf>
    <xf numFmtId="166" fontId="10" fillId="4" borderId="56" xfId="3" applyNumberFormat="1" applyFont="1" applyFill="1" applyBorder="1" applyAlignment="1" applyProtection="1">
      <alignment horizontal="right" vertical="center" shrinkToFit="1"/>
    </xf>
    <xf numFmtId="170" fontId="10" fillId="4" borderId="55" xfId="3" applyNumberFormat="1" applyFont="1" applyFill="1" applyBorder="1" applyAlignment="1" applyProtection="1">
      <alignment horizontal="right" vertical="center" shrinkToFit="1"/>
    </xf>
    <xf numFmtId="170" fontId="10" fillId="4" borderId="57" xfId="3" applyNumberFormat="1" applyFont="1" applyFill="1" applyBorder="1" applyAlignment="1" applyProtection="1">
      <alignment horizontal="right" vertical="center" shrinkToFit="1"/>
    </xf>
    <xf numFmtId="166" fontId="10" fillId="4" borderId="67" xfId="3" applyNumberFormat="1" applyFont="1" applyFill="1" applyBorder="1" applyAlignment="1" applyProtection="1">
      <alignment horizontal="right" vertical="center" shrinkToFit="1"/>
    </xf>
    <xf numFmtId="0" fontId="6" fillId="3" borderId="27" xfId="3" applyNumberFormat="1" applyFont="1" applyFill="1" applyBorder="1" applyAlignment="1" applyProtection="1">
      <alignment horizontal="right" vertical="center"/>
    </xf>
    <xf numFmtId="164" fontId="10" fillId="4" borderId="28" xfId="3" applyNumberFormat="1" applyFont="1" applyFill="1" applyBorder="1" applyAlignment="1" applyProtection="1">
      <alignment horizontal="right" vertical="center" shrinkToFit="1"/>
    </xf>
    <xf numFmtId="166" fontId="6" fillId="5" borderId="30" xfId="3" applyNumberFormat="1" applyFont="1" applyFill="1" applyBorder="1" applyAlignment="1" applyProtection="1">
      <alignment horizontal="right" vertical="center" shrinkToFit="1"/>
    </xf>
    <xf numFmtId="166" fontId="6" fillId="5" borderId="31" xfId="3" applyNumberFormat="1" applyFont="1" applyFill="1" applyBorder="1" applyAlignment="1" applyProtection="1">
      <alignment horizontal="right" vertical="center" shrinkToFit="1"/>
    </xf>
    <xf numFmtId="170" fontId="6" fillId="4" borderId="29" xfId="3" applyNumberFormat="1" applyFont="1" applyFill="1" applyBorder="1" applyAlignment="1" applyProtection="1">
      <alignment horizontal="right" vertical="center" shrinkToFit="1"/>
    </xf>
    <xf numFmtId="170" fontId="6" fillId="4" borderId="31" xfId="3" applyNumberFormat="1" applyFont="1" applyFill="1" applyBorder="1" applyAlignment="1" applyProtection="1">
      <alignment horizontal="right" vertical="center" shrinkToFit="1"/>
    </xf>
    <xf numFmtId="166" fontId="10" fillId="4" borderId="28" xfId="3" applyNumberFormat="1" applyFont="1" applyFill="1" applyBorder="1" applyAlignment="1" applyProtection="1">
      <alignment horizontal="right" vertical="center" shrinkToFit="1"/>
    </xf>
    <xf numFmtId="0" fontId="10" fillId="3" borderId="10" xfId="3" applyNumberFormat="1" applyFont="1" applyFill="1" applyBorder="1" applyAlignment="1" applyProtection="1">
      <alignment vertical="center"/>
    </xf>
    <xf numFmtId="0" fontId="10" fillId="3" borderId="11" xfId="3" applyNumberFormat="1" applyFont="1" applyFill="1" applyBorder="1" applyAlignment="1" applyProtection="1">
      <alignment vertical="center"/>
    </xf>
    <xf numFmtId="0" fontId="10" fillId="3" borderId="12" xfId="3" applyNumberFormat="1" applyFont="1" applyFill="1" applyBorder="1" applyAlignment="1" applyProtection="1">
      <alignment horizontal="right" vertical="center"/>
    </xf>
    <xf numFmtId="0" fontId="6" fillId="3" borderId="38" xfId="3" applyNumberFormat="1" applyFont="1" applyFill="1" applyBorder="1" applyAlignment="1" applyProtection="1">
      <alignment horizontal="right" vertical="center"/>
    </xf>
    <xf numFmtId="166" fontId="6" fillId="5" borderId="19" xfId="3" applyNumberFormat="1" applyFont="1" applyFill="1" applyBorder="1" applyAlignment="1" applyProtection="1">
      <alignment horizontal="right" vertical="center" shrinkToFit="1"/>
    </xf>
    <xf numFmtId="0" fontId="19" fillId="0" borderId="2" xfId="3" applyNumberFormat="1" applyFont="1" applyFill="1" applyBorder="1" applyAlignment="1" applyProtection="1">
      <alignment vertical="center"/>
      <protection locked="0"/>
    </xf>
    <xf numFmtId="0" fontId="19" fillId="0" borderId="2" xfId="3" applyNumberFormat="1" applyFont="1" applyFill="1" applyBorder="1" applyAlignment="1" applyProtection="1">
      <alignment horizontal="left" vertical="center"/>
      <protection locked="0"/>
    </xf>
    <xf numFmtId="0" fontId="19" fillId="0" borderId="2" xfId="3" applyNumberFormat="1" applyFont="1" applyFill="1" applyBorder="1" applyAlignment="1" applyProtection="1">
      <alignment horizontal="right" vertical="center"/>
      <protection locked="0"/>
    </xf>
    <xf numFmtId="0" fontId="19" fillId="0" borderId="0" xfId="3" applyNumberFormat="1" applyFont="1" applyFill="1" applyBorder="1" applyAlignment="1" applyProtection="1">
      <alignment horizontal="left" vertical="center"/>
      <protection locked="0"/>
    </xf>
    <xf numFmtId="0" fontId="19" fillId="0" borderId="0" xfId="3" applyNumberFormat="1" applyFont="1" applyFill="1" applyBorder="1" applyAlignment="1" applyProtection="1">
      <alignment horizontal="right" vertical="center"/>
      <protection locked="0"/>
    </xf>
    <xf numFmtId="170" fontId="10" fillId="5" borderId="46" xfId="3" applyNumberFormat="1" applyFont="1" applyFill="1" applyBorder="1" applyAlignment="1" applyProtection="1">
      <alignment horizontal="right" vertical="center" shrinkToFit="1"/>
    </xf>
    <xf numFmtId="170" fontId="6" fillId="5" borderId="44" xfId="3" applyNumberFormat="1" applyFont="1" applyFill="1" applyBorder="1" applyAlignment="1" applyProtection="1">
      <alignment horizontal="right" vertical="center" shrinkToFit="1"/>
    </xf>
    <xf numFmtId="170" fontId="6" fillId="5" borderId="68" xfId="3" applyNumberFormat="1" applyFont="1" applyFill="1" applyBorder="1" applyAlignment="1" applyProtection="1">
      <alignment horizontal="right" vertical="center" shrinkToFit="1"/>
    </xf>
    <xf numFmtId="164" fontId="6" fillId="4" borderId="50" xfId="3" applyNumberFormat="1" applyFont="1" applyFill="1" applyBorder="1" applyAlignment="1" applyProtection="1">
      <alignment horizontal="right" vertical="center" shrinkToFit="1"/>
    </xf>
    <xf numFmtId="170" fontId="6" fillId="5" borderId="50" xfId="3" applyNumberFormat="1" applyFont="1" applyFill="1" applyBorder="1" applyAlignment="1" applyProtection="1">
      <alignment horizontal="right" vertical="center" shrinkToFit="1"/>
    </xf>
    <xf numFmtId="164" fontId="6" fillId="5" borderId="54" xfId="3" applyNumberFormat="1" applyFont="1" applyFill="1" applyBorder="1" applyAlignment="1" applyProtection="1">
      <alignment horizontal="right" vertical="center" shrinkToFit="1"/>
    </xf>
    <xf numFmtId="164" fontId="6" fillId="4" borderId="40" xfId="3" applyNumberFormat="1" applyFont="1" applyFill="1" applyBorder="1" applyAlignment="1" applyProtection="1">
      <alignment horizontal="right" vertical="center" shrinkToFit="1"/>
    </xf>
    <xf numFmtId="0" fontId="28" fillId="0" borderId="2" xfId="3" applyNumberFormat="1" applyFont="1" applyFill="1" applyBorder="1" applyAlignment="1" applyProtection="1">
      <alignment vertical="center"/>
    </xf>
    <xf numFmtId="164" fontId="6" fillId="4" borderId="49" xfId="3" applyNumberFormat="1" applyFont="1" applyFill="1" applyBorder="1" applyAlignment="1" applyProtection="1">
      <alignment horizontal="right" vertical="center" shrinkToFit="1"/>
    </xf>
    <xf numFmtId="0" fontId="6" fillId="3" borderId="34" xfId="3" applyNumberFormat="1" applyFont="1" applyFill="1" applyBorder="1" applyAlignment="1" applyProtection="1">
      <alignment vertical="center"/>
    </xf>
    <xf numFmtId="0" fontId="6" fillId="3" borderId="35" xfId="3" applyNumberFormat="1" applyFont="1" applyFill="1" applyBorder="1" applyAlignment="1" applyProtection="1">
      <alignment vertical="center"/>
    </xf>
    <xf numFmtId="0" fontId="6" fillId="3" borderId="38" xfId="3" applyNumberFormat="1" applyFont="1" applyFill="1" applyBorder="1" applyAlignment="1" applyProtection="1">
      <alignment vertical="center"/>
    </xf>
    <xf numFmtId="0" fontId="29" fillId="0" borderId="2" xfId="3" applyNumberFormat="1" applyFont="1" applyFill="1" applyBorder="1" applyAlignment="1" applyProtection="1">
      <alignment vertical="center"/>
    </xf>
    <xf numFmtId="0" fontId="17" fillId="0" borderId="2" xfId="3" applyNumberFormat="1" applyFont="1" applyFill="1" applyBorder="1" applyAlignment="1" applyProtection="1">
      <alignment horizontal="left" vertical="center"/>
    </xf>
    <xf numFmtId="164" fontId="6" fillId="4" borderId="62" xfId="3" applyNumberFormat="1" applyFont="1" applyFill="1" applyBorder="1" applyAlignment="1" applyProtection="1">
      <alignment horizontal="right" vertical="center" shrinkToFit="1"/>
    </xf>
    <xf numFmtId="0" fontId="9" fillId="0" borderId="0" xfId="3" applyNumberFormat="1" applyFont="1" applyFill="1" applyBorder="1" applyAlignment="1" applyProtection="1">
      <alignment horizontal="centerContinuous" vertical="center"/>
    </xf>
    <xf numFmtId="0" fontId="10" fillId="3" borderId="11" xfId="3" applyNumberFormat="1" applyFont="1" applyFill="1" applyBorder="1" applyAlignment="1" applyProtection="1">
      <alignment horizontal="right" vertical="center"/>
    </xf>
    <xf numFmtId="0" fontId="10" fillId="3" borderId="12" xfId="3" applyNumberFormat="1" applyFont="1" applyFill="1" applyBorder="1" applyAlignment="1" applyProtection="1">
      <alignment vertical="center"/>
    </xf>
    <xf numFmtId="166" fontId="10" fillId="4" borderId="22" xfId="3" applyNumberFormat="1" applyFont="1" applyFill="1" applyBorder="1" applyAlignment="1" applyProtection="1">
      <alignment horizontal="right" vertical="center" shrinkToFit="1"/>
    </xf>
    <xf numFmtId="166" fontId="10" fillId="4" borderId="23" xfId="3" applyNumberFormat="1" applyFont="1" applyFill="1" applyBorder="1" applyAlignment="1" applyProtection="1">
      <alignment horizontal="right" vertical="center" shrinkToFit="1"/>
    </xf>
    <xf numFmtId="164" fontId="10" fillId="4" borderId="23" xfId="3" applyNumberFormat="1" applyFont="1" applyFill="1" applyBorder="1" applyAlignment="1" applyProtection="1">
      <alignment horizontal="right" vertical="center" shrinkToFit="1"/>
    </xf>
    <xf numFmtId="171" fontId="10" fillId="5" borderId="23" xfId="3" applyNumberFormat="1" applyFont="1" applyFill="1" applyBorder="1" applyAlignment="1" applyProtection="1">
      <alignment horizontal="right" vertical="center" shrinkToFit="1"/>
    </xf>
    <xf numFmtId="164" fontId="10" fillId="5" borderId="24" xfId="3" applyNumberFormat="1" applyFont="1" applyFill="1" applyBorder="1" applyAlignment="1" applyProtection="1">
      <alignment horizontal="right" vertical="center" shrinkToFit="1"/>
    </xf>
    <xf numFmtId="0" fontId="6" fillId="3" borderId="26" xfId="3" applyNumberFormat="1" applyFont="1" applyFill="1" applyBorder="1" applyAlignment="1" applyProtection="1">
      <alignment horizontal="left" vertical="center"/>
    </xf>
    <xf numFmtId="0" fontId="6" fillId="3" borderId="37" xfId="3" applyNumberFormat="1" applyFont="1" applyFill="1" applyBorder="1" applyAlignment="1" applyProtection="1">
      <alignment horizontal="left" vertical="center"/>
    </xf>
    <xf numFmtId="171" fontId="10" fillId="5" borderId="56" xfId="3" applyNumberFormat="1" applyFont="1" applyFill="1" applyBorder="1" applyAlignment="1" applyProtection="1">
      <alignment horizontal="right" vertical="center" shrinkToFit="1"/>
    </xf>
    <xf numFmtId="164" fontId="10" fillId="5" borderId="57" xfId="3" applyNumberFormat="1" applyFont="1" applyFill="1" applyBorder="1" applyAlignment="1" applyProtection="1">
      <alignment horizontal="right" vertical="center" shrinkToFit="1"/>
    </xf>
    <xf numFmtId="164" fontId="31" fillId="5" borderId="31" xfId="3" applyNumberFormat="1" applyFont="1" applyFill="1" applyBorder="1" applyAlignment="1" applyProtection="1">
      <alignment horizontal="right" vertical="center" shrinkToFit="1"/>
    </xf>
    <xf numFmtId="0" fontId="6" fillId="3" borderId="34" xfId="3" applyNumberFormat="1" applyFont="1" applyFill="1" applyBorder="1" applyAlignment="1" applyProtection="1">
      <alignment horizontal="left" vertical="center"/>
    </xf>
    <xf numFmtId="0" fontId="19" fillId="0" borderId="2" xfId="3" applyFont="1" applyFill="1" applyBorder="1" applyAlignment="1" applyProtection="1"/>
    <xf numFmtId="0" fontId="20" fillId="0" borderId="0" xfId="3" applyFont="1" applyFill="1" applyAlignment="1" applyProtection="1">
      <alignment horizontal="left" vertical="top"/>
    </xf>
    <xf numFmtId="166" fontId="6" fillId="4" borderId="70" xfId="3" applyNumberFormat="1" applyFont="1" applyFill="1" applyBorder="1" applyAlignment="1" applyProtection="1">
      <alignment horizontal="right" vertical="center" shrinkToFit="1"/>
    </xf>
    <xf numFmtId="0" fontId="6" fillId="3" borderId="26" xfId="3" applyNumberFormat="1" applyFont="1" applyFill="1" applyBorder="1" applyAlignment="1" applyProtection="1">
      <alignment horizontal="center" vertical="center"/>
    </xf>
    <xf numFmtId="0" fontId="6" fillId="3" borderId="37" xfId="3" applyNumberFormat="1" applyFont="1" applyFill="1" applyBorder="1" applyAlignment="1" applyProtection="1">
      <alignment horizontal="center" vertical="center"/>
    </xf>
    <xf numFmtId="0" fontId="6" fillId="3" borderId="4" xfId="3" applyNumberFormat="1" applyFont="1" applyFill="1" applyBorder="1" applyAlignment="1" applyProtection="1">
      <alignment vertical="center"/>
    </xf>
    <xf numFmtId="0" fontId="10" fillId="3" borderId="5" xfId="3" applyNumberFormat="1" applyFont="1" applyFill="1" applyBorder="1" applyAlignment="1" applyProtection="1">
      <alignment horizontal="right" vertical="center"/>
    </xf>
    <xf numFmtId="164" fontId="10" fillId="4" borderId="43" xfId="3" applyNumberFormat="1" applyFont="1" applyFill="1" applyBorder="1" applyAlignment="1" applyProtection="1">
      <alignment horizontal="right" vertical="center" shrinkToFit="1"/>
    </xf>
    <xf numFmtId="0" fontId="6" fillId="3" borderId="52" xfId="3" applyNumberFormat="1" applyFont="1" applyFill="1" applyBorder="1" applyAlignment="1" applyProtection="1">
      <alignment horizontal="left" vertical="center"/>
    </xf>
    <xf numFmtId="0" fontId="6" fillId="3" borderId="53" xfId="3" applyNumberFormat="1" applyFont="1" applyFill="1" applyBorder="1" applyAlignment="1" applyProtection="1">
      <alignment vertical="center"/>
    </xf>
    <xf numFmtId="164" fontId="6" fillId="4" borderId="56" xfId="3" applyNumberFormat="1" applyFont="1" applyFill="1" applyBorder="1" applyAlignment="1" applyProtection="1">
      <alignment horizontal="right" vertical="center" shrinkToFit="1"/>
    </xf>
    <xf numFmtId="171" fontId="6" fillId="5" borderId="56" xfId="3" applyNumberFormat="1" applyFont="1" applyFill="1" applyBorder="1" applyAlignment="1" applyProtection="1">
      <alignment horizontal="right" vertical="center" shrinkToFit="1"/>
    </xf>
    <xf numFmtId="164" fontId="6" fillId="5" borderId="57" xfId="3" applyNumberFormat="1" applyFont="1" applyFill="1" applyBorder="1" applyAlignment="1" applyProtection="1">
      <alignment horizontal="right" vertical="center" shrinkToFit="1"/>
    </xf>
    <xf numFmtId="0" fontId="27" fillId="0" borderId="2" xfId="3" applyNumberFormat="1" applyFont="1" applyFill="1" applyBorder="1" applyAlignment="1" applyProtection="1">
      <alignment vertical="center"/>
    </xf>
    <xf numFmtId="0" fontId="21" fillId="0" borderId="0" xfId="3" applyNumberFormat="1" applyFont="1" applyFill="1" applyAlignment="1" applyProtection="1">
      <alignment vertical="center"/>
    </xf>
    <xf numFmtId="0" fontId="17" fillId="0" borderId="0" xfId="3" applyNumberFormat="1" applyFont="1" applyFill="1" applyAlignment="1" applyProtection="1">
      <alignment vertical="center"/>
    </xf>
    <xf numFmtId="0" fontId="25" fillId="0" borderId="0" xfId="3" applyNumberFormat="1" applyFont="1" applyFill="1" applyBorder="1" applyAlignment="1">
      <alignment vertical="center"/>
    </xf>
    <xf numFmtId="0" fontId="26" fillId="0" borderId="0" xfId="3" applyNumberFormat="1" applyFont="1" applyFill="1" applyBorder="1" applyAlignment="1">
      <alignment vertical="center"/>
    </xf>
    <xf numFmtId="0" fontId="10" fillId="3" borderId="10" xfId="3" applyNumberFormat="1" applyFont="1" applyFill="1" applyBorder="1" applyAlignment="1" applyProtection="1">
      <alignment horizontal="centerContinuous" vertical="center" wrapText="1"/>
      <protection locked="0"/>
    </xf>
    <xf numFmtId="0" fontId="6" fillId="3" borderId="15" xfId="3" applyNumberFormat="1" applyFont="1" applyFill="1" applyBorder="1" applyAlignment="1" applyProtection="1">
      <alignment horizontal="left" vertical="center" wrapText="1"/>
      <protection locked="0"/>
    </xf>
    <xf numFmtId="0" fontId="10" fillId="3" borderId="10" xfId="3" applyNumberFormat="1" applyFont="1" applyFill="1" applyBorder="1" applyAlignment="1" applyProtection="1">
      <alignment vertical="center"/>
      <protection locked="0"/>
    </xf>
    <xf numFmtId="0" fontId="10" fillId="3" borderId="11" xfId="3" applyNumberFormat="1" applyFont="1" applyFill="1" applyBorder="1" applyAlignment="1" applyProtection="1">
      <alignment vertical="center"/>
      <protection locked="0"/>
    </xf>
    <xf numFmtId="0" fontId="10" fillId="3" borderId="12" xfId="3" applyNumberFormat="1" applyFont="1" applyFill="1" applyBorder="1" applyAlignment="1" applyProtection="1">
      <alignment vertical="center"/>
      <protection locked="0"/>
    </xf>
    <xf numFmtId="164" fontId="10" fillId="5" borderId="22"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70" fontId="10" fillId="5" borderId="24" xfId="3" applyNumberFormat="1" applyFont="1" applyFill="1" applyBorder="1" applyAlignment="1" applyProtection="1">
      <alignment horizontal="right" vertical="center" shrinkToFit="1"/>
      <protection locked="0"/>
    </xf>
    <xf numFmtId="170" fontId="10" fillId="5" borderId="21" xfId="3" applyNumberFormat="1" applyFont="1" applyFill="1" applyBorder="1" applyAlignment="1" applyProtection="1">
      <alignment horizontal="right" vertical="center" shrinkToFit="1"/>
      <protection locked="0"/>
    </xf>
    <xf numFmtId="0" fontId="10" fillId="3" borderId="51" xfId="3" applyNumberFormat="1" applyFont="1" applyFill="1" applyBorder="1" applyAlignment="1" applyProtection="1">
      <alignment vertical="center"/>
      <protection locked="0"/>
    </xf>
    <xf numFmtId="0" fontId="10" fillId="3" borderId="52" xfId="3" applyNumberFormat="1" applyFont="1" applyFill="1" applyBorder="1" applyAlignment="1" applyProtection="1">
      <alignment vertical="center"/>
      <protection locked="0"/>
    </xf>
    <xf numFmtId="0" fontId="6" fillId="3" borderId="52" xfId="3" applyNumberFormat="1" applyFont="1" applyFill="1" applyBorder="1" applyAlignment="1" applyProtection="1">
      <alignment vertical="center"/>
      <protection locked="0"/>
    </xf>
    <xf numFmtId="0" fontId="10" fillId="3" borderId="53" xfId="3" applyNumberFormat="1" applyFont="1" applyFill="1" applyBorder="1" applyAlignment="1" applyProtection="1">
      <alignment vertical="center"/>
      <protection locked="0"/>
    </xf>
    <xf numFmtId="166" fontId="6" fillId="4" borderId="56" xfId="3" applyNumberFormat="1" applyFont="1" applyFill="1" applyBorder="1" applyAlignment="1" applyProtection="1">
      <alignment horizontal="right" vertical="center" shrinkToFit="1"/>
      <protection locked="0"/>
    </xf>
    <xf numFmtId="170" fontId="6" fillId="4" borderId="57" xfId="3" applyNumberFormat="1" applyFont="1" applyFill="1" applyBorder="1" applyAlignment="1" applyProtection="1">
      <alignment horizontal="right" vertical="center" shrinkToFit="1"/>
      <protection locked="0"/>
    </xf>
    <xf numFmtId="170" fontId="6" fillId="4" borderId="20" xfId="3" applyNumberFormat="1" applyFont="1" applyFill="1" applyBorder="1" applyAlignment="1" applyProtection="1">
      <alignment horizontal="right" vertical="center" shrinkToFit="1"/>
      <protection locked="0"/>
    </xf>
    <xf numFmtId="170" fontId="6" fillId="5" borderId="39" xfId="3" applyNumberFormat="1" applyFont="1" applyFill="1" applyBorder="1" applyAlignment="1" applyProtection="1">
      <alignment horizontal="right" vertical="center" shrinkToFit="1"/>
      <protection locked="0"/>
    </xf>
    <xf numFmtId="170" fontId="10" fillId="5" borderId="12" xfId="3" applyNumberFormat="1" applyFont="1" applyFill="1" applyBorder="1" applyAlignment="1" applyProtection="1">
      <alignment horizontal="right" vertical="center" shrinkToFit="1"/>
      <protection locked="0"/>
    </xf>
    <xf numFmtId="170" fontId="6" fillId="4" borderId="31" xfId="3" applyNumberFormat="1" applyFont="1" applyFill="1" applyBorder="1" applyAlignment="1" applyProtection="1">
      <alignment horizontal="right" vertical="center" shrinkToFit="1"/>
      <protection locked="0"/>
    </xf>
    <xf numFmtId="164" fontId="6" fillId="4" borderId="49" xfId="3" applyNumberFormat="1" applyFont="1" applyFill="1" applyBorder="1" applyAlignment="1" applyProtection="1">
      <alignment horizontal="right" vertical="center" shrinkToFit="1"/>
      <protection locked="0"/>
    </xf>
    <xf numFmtId="170" fontId="6" fillId="5" borderId="38" xfId="3" applyNumberFormat="1" applyFont="1" applyFill="1" applyBorder="1" applyAlignment="1" applyProtection="1">
      <alignment horizontal="right" vertical="center" shrinkToFit="1"/>
      <protection locked="0"/>
    </xf>
    <xf numFmtId="0" fontId="6" fillId="3" borderId="25" xfId="3" applyNumberFormat="1" applyFont="1" applyFill="1" applyBorder="1" applyAlignment="1" applyProtection="1">
      <alignment vertical="center"/>
      <protection locked="0"/>
    </xf>
    <xf numFmtId="0" fontId="6" fillId="3" borderId="27" xfId="3" applyNumberFormat="1" applyFont="1" applyFill="1" applyBorder="1" applyAlignment="1" applyProtection="1">
      <alignment horizontal="right" vertical="center"/>
      <protection locked="0"/>
    </xf>
    <xf numFmtId="170" fontId="6" fillId="5" borderId="28" xfId="3" applyNumberFormat="1" applyFont="1" applyFill="1" applyBorder="1" applyAlignment="1" applyProtection="1">
      <alignment horizontal="right" vertical="center" shrinkToFit="1"/>
      <protection locked="0"/>
    </xf>
    <xf numFmtId="0" fontId="6" fillId="3" borderId="34" xfId="3" applyNumberFormat="1" applyFont="1" applyFill="1" applyBorder="1" applyAlignment="1" applyProtection="1">
      <alignment horizontal="left" vertical="center"/>
      <protection locked="0"/>
    </xf>
    <xf numFmtId="0" fontId="6" fillId="3" borderId="35" xfId="3" applyNumberFormat="1" applyFont="1" applyFill="1" applyBorder="1" applyAlignment="1" applyProtection="1">
      <alignment horizontal="right" vertical="center"/>
      <protection locked="0"/>
    </xf>
    <xf numFmtId="170" fontId="6" fillId="4" borderId="54" xfId="3" applyNumberFormat="1" applyFont="1" applyFill="1" applyBorder="1" applyAlignment="1" applyProtection="1">
      <alignment horizontal="right" vertical="center" shrinkToFit="1"/>
      <protection locked="0"/>
    </xf>
    <xf numFmtId="170" fontId="6" fillId="5" borderId="32" xfId="3" applyNumberFormat="1" applyFont="1" applyFill="1" applyBorder="1" applyAlignment="1" applyProtection="1">
      <alignment horizontal="right" vertical="center" shrinkToFit="1"/>
      <protection locked="0"/>
    </xf>
    <xf numFmtId="0" fontId="6" fillId="3" borderId="36" xfId="3" applyNumberFormat="1" applyFont="1" applyFill="1" applyBorder="1" applyAlignment="1" applyProtection="1">
      <alignment vertical="center"/>
      <protection locked="0"/>
    </xf>
    <xf numFmtId="0" fontId="6" fillId="3" borderId="37" xfId="3" applyNumberFormat="1" applyFont="1" applyFill="1" applyBorder="1" applyAlignment="1" applyProtection="1">
      <alignment horizontal="left" vertical="center"/>
      <protection locked="0"/>
    </xf>
    <xf numFmtId="0" fontId="29" fillId="6" borderId="0" xfId="3" applyNumberFormat="1" applyFont="1" applyFill="1" applyBorder="1" applyAlignment="1" applyProtection="1">
      <alignment vertical="center"/>
      <protection locked="0"/>
    </xf>
    <xf numFmtId="0" fontId="16" fillId="6" borderId="0" xfId="3" applyFont="1" applyFill="1" applyBorder="1" applyAlignment="1" applyProtection="1">
      <alignment vertical="center"/>
      <protection locked="0"/>
    </xf>
    <xf numFmtId="0" fontId="19" fillId="6" borderId="0" xfId="3" applyNumberFormat="1" applyFont="1" applyFill="1" applyBorder="1" applyAlignment="1" applyProtection="1">
      <alignment horizontal="left" vertical="center"/>
      <protection locked="0"/>
    </xf>
    <xf numFmtId="0" fontId="10" fillId="3" borderId="53" xfId="3" applyNumberFormat="1" applyFont="1" applyFill="1" applyBorder="1" applyAlignment="1" applyProtection="1">
      <alignment horizontal="right" vertical="center"/>
      <protection locked="0"/>
    </xf>
    <xf numFmtId="164" fontId="10" fillId="4" borderId="67" xfId="3" applyNumberFormat="1" applyFont="1" applyFill="1" applyBorder="1" applyAlignment="1" applyProtection="1">
      <alignment horizontal="right" vertical="center" shrinkToFit="1"/>
      <protection locked="0"/>
    </xf>
    <xf numFmtId="166" fontId="10" fillId="4" borderId="55" xfId="3" applyNumberFormat="1" applyFont="1" applyFill="1" applyBorder="1" applyAlignment="1" applyProtection="1">
      <alignment horizontal="right" vertical="center" shrinkToFit="1"/>
      <protection locked="0"/>
    </xf>
    <xf numFmtId="166" fontId="10" fillId="5" borderId="56" xfId="3" applyNumberFormat="1" applyFont="1" applyFill="1" applyBorder="1" applyAlignment="1" applyProtection="1">
      <alignment horizontal="right" vertical="center" shrinkToFit="1"/>
      <protection locked="0"/>
    </xf>
    <xf numFmtId="170" fontId="6" fillId="4" borderId="56" xfId="3" applyNumberFormat="1" applyFont="1" applyFill="1" applyBorder="1" applyAlignment="1" applyProtection="1">
      <alignment horizontal="right" vertical="center" shrinkToFit="1"/>
      <protection locked="0"/>
    </xf>
    <xf numFmtId="166" fontId="10" fillId="5" borderId="57" xfId="3" applyNumberFormat="1" applyFont="1" applyFill="1" applyBorder="1" applyAlignment="1" applyProtection="1">
      <alignment horizontal="right" vertical="center" shrinkToFit="1"/>
      <protection locked="0"/>
    </xf>
    <xf numFmtId="170" fontId="6" fillId="4" borderId="55" xfId="3" applyNumberFormat="1" applyFont="1" applyFill="1" applyBorder="1" applyAlignment="1" applyProtection="1">
      <alignment horizontal="right" vertical="center" shrinkToFit="1"/>
      <protection locked="0"/>
    </xf>
    <xf numFmtId="166" fontId="10" fillId="5" borderId="50" xfId="3" applyNumberFormat="1" applyFont="1" applyFill="1" applyBorder="1" applyAlignment="1" applyProtection="1">
      <alignment horizontal="right" vertical="center" shrinkToFit="1"/>
      <protection locked="0"/>
    </xf>
    <xf numFmtId="0" fontId="10" fillId="3" borderId="72"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10" fillId="3" borderId="4" xfId="3" applyNumberFormat="1" applyFont="1" applyFill="1" applyBorder="1" applyAlignment="1" applyProtection="1">
      <alignment horizontal="centerContinuous" vertical="center"/>
      <protection locked="0"/>
    </xf>
    <xf numFmtId="0" fontId="10" fillId="3" borderId="5" xfId="3" applyNumberFormat="1" applyFont="1" applyFill="1" applyBorder="1" applyAlignment="1" applyProtection="1">
      <alignment horizontal="centerContinuous" vertical="center"/>
      <protection locked="0"/>
    </xf>
    <xf numFmtId="0" fontId="10" fillId="3" borderId="6" xfId="3" applyNumberFormat="1" applyFont="1" applyFill="1" applyBorder="1" applyAlignment="1" applyProtection="1">
      <alignment horizontal="centerContinuous" vertical="center"/>
      <protection locked="0"/>
    </xf>
    <xf numFmtId="0" fontId="10" fillId="3" borderId="41" xfId="3" applyNumberFormat="1" applyFont="1" applyFill="1" applyBorder="1" applyAlignment="1" applyProtection="1">
      <alignment horizontal="centerContinuous" vertical="center"/>
      <protection locked="0"/>
    </xf>
    <xf numFmtId="170" fontId="6" fillId="4" borderId="19" xfId="3" applyNumberFormat="1" applyFont="1" applyFill="1" applyBorder="1" applyAlignment="1" applyProtection="1">
      <alignment horizontal="right" vertical="center" shrinkToFit="1"/>
      <protection locked="0"/>
    </xf>
    <xf numFmtId="170" fontId="6" fillId="4" borderId="40" xfId="3" applyNumberFormat="1" applyFont="1" applyFill="1" applyBorder="1" applyAlignment="1" applyProtection="1">
      <alignment horizontal="right" vertical="center" shrinkToFit="1"/>
      <protection locked="0"/>
    </xf>
    <xf numFmtId="0" fontId="6" fillId="3" borderId="45" xfId="3" applyNumberFormat="1" applyFont="1" applyFill="1" applyBorder="1" applyAlignment="1" applyProtection="1">
      <alignment horizontal="left" vertical="center"/>
    </xf>
    <xf numFmtId="171" fontId="6" fillId="5" borderId="50" xfId="3" applyNumberFormat="1" applyFont="1" applyFill="1" applyBorder="1" applyAlignment="1" applyProtection="1">
      <alignment horizontal="right" vertical="center" shrinkToFit="1"/>
    </xf>
    <xf numFmtId="0" fontId="6" fillId="3" borderId="26" xfId="3" applyNumberFormat="1" applyFont="1" applyFill="1" applyBorder="1" applyAlignment="1" applyProtection="1">
      <alignment vertical="center" textRotation="90"/>
    </xf>
    <xf numFmtId="0" fontId="6" fillId="3" borderId="73" xfId="3" applyNumberFormat="1" applyFont="1" applyFill="1" applyBorder="1" applyAlignment="1" applyProtection="1">
      <alignment horizontal="left" vertical="center"/>
    </xf>
    <xf numFmtId="0" fontId="6" fillId="3" borderId="14" xfId="3" applyNumberFormat="1" applyFont="1" applyFill="1" applyBorder="1" applyAlignment="1" applyProtection="1">
      <alignment vertical="center" textRotation="90"/>
    </xf>
    <xf numFmtId="0" fontId="6" fillId="3" borderId="14" xfId="3" applyNumberFormat="1" applyFont="1" applyFill="1" applyBorder="1" applyAlignment="1" applyProtection="1">
      <alignment horizontal="left" vertical="center"/>
    </xf>
    <xf numFmtId="0" fontId="32" fillId="0" borderId="0" xfId="3" applyNumberFormat="1" applyFont="1" applyFill="1" applyBorder="1" applyAlignment="1">
      <alignment vertical="center"/>
    </xf>
    <xf numFmtId="0" fontId="25" fillId="0" borderId="0" xfId="3" applyNumberFormat="1" applyFont="1" applyFill="1" applyAlignment="1">
      <alignment vertical="center"/>
    </xf>
    <xf numFmtId="0" fontId="6" fillId="3" borderId="17" xfId="3" applyNumberFormat="1" applyFont="1" applyFill="1" applyBorder="1" applyAlignment="1" applyProtection="1">
      <alignment horizontal="center" vertical="center" wrapText="1"/>
      <protection locked="0"/>
    </xf>
    <xf numFmtId="0" fontId="6" fillId="3" borderId="36" xfId="3" applyNumberFormat="1" applyFont="1" applyFill="1" applyBorder="1" applyAlignment="1" applyProtection="1">
      <alignment horizontal="centerContinuous" vertical="center" wrapText="1"/>
      <protection locked="0"/>
    </xf>
    <xf numFmtId="0" fontId="6" fillId="3" borderId="60" xfId="3" applyNumberFormat="1" applyFont="1" applyFill="1" applyBorder="1" applyAlignment="1" applyProtection="1">
      <alignment horizontal="centerContinuous" vertical="center" wrapText="1"/>
      <protection locked="0"/>
    </xf>
    <xf numFmtId="0" fontId="10" fillId="3" borderId="11" xfId="3" applyNumberFormat="1" applyFont="1" applyFill="1" applyBorder="1" applyAlignment="1" applyProtection="1">
      <alignment horizontal="left" vertical="center"/>
      <protection locked="0"/>
    </xf>
    <xf numFmtId="0" fontId="10" fillId="3" borderId="11" xfId="3" applyNumberFormat="1" applyFont="1" applyFill="1" applyBorder="1" applyAlignment="1" applyProtection="1">
      <alignment horizontal="right" vertical="center"/>
      <protection locked="0"/>
    </xf>
    <xf numFmtId="0" fontId="10" fillId="3" borderId="12" xfId="3" applyNumberFormat="1" applyFont="1" applyFill="1" applyBorder="1" applyAlignment="1" applyProtection="1">
      <alignment horizontal="left" vertical="center"/>
      <protection locked="0"/>
    </xf>
    <xf numFmtId="166" fontId="10" fillId="3" borderId="22" xfId="3" applyNumberFormat="1" applyFont="1" applyFill="1" applyBorder="1" applyAlignment="1" applyProtection="1">
      <alignment horizontal="right" vertical="center" shrinkToFit="1"/>
      <protection locked="0"/>
    </xf>
    <xf numFmtId="166" fontId="10" fillId="3" borderId="23" xfId="3" applyNumberFormat="1" applyFont="1" applyFill="1" applyBorder="1" applyAlignment="1" applyProtection="1">
      <alignment horizontal="right" vertical="center" shrinkToFit="1"/>
      <protection locked="0"/>
    </xf>
    <xf numFmtId="170" fontId="10" fillId="3" borderId="24" xfId="3" applyNumberFormat="1" applyFont="1" applyFill="1" applyBorder="1" applyAlignment="1" applyProtection="1">
      <alignment horizontal="right" vertical="center" shrinkToFit="1"/>
      <protection locked="0"/>
    </xf>
    <xf numFmtId="0" fontId="6" fillId="3" borderId="26" xfId="3" applyNumberFormat="1" applyFont="1" applyFill="1" applyBorder="1" applyAlignment="1" applyProtection="1">
      <alignment horizontal="right" vertical="center"/>
      <protection locked="0"/>
    </xf>
    <xf numFmtId="166" fontId="6" fillId="3" borderId="30" xfId="3" applyNumberFormat="1" applyFont="1" applyFill="1" applyBorder="1" applyAlignment="1" applyProtection="1">
      <alignment horizontal="right" vertical="center" shrinkToFit="1"/>
      <protection locked="0"/>
    </xf>
    <xf numFmtId="170" fontId="6" fillId="3" borderId="31" xfId="3" applyNumberFormat="1" applyFont="1" applyFill="1" applyBorder="1" applyAlignment="1" applyProtection="1">
      <alignment horizontal="right" vertical="center" shrinkToFit="1"/>
      <protection locked="0"/>
    </xf>
    <xf numFmtId="0" fontId="6" fillId="3" borderId="37" xfId="3" applyNumberFormat="1" applyFont="1" applyFill="1" applyBorder="1" applyAlignment="1" applyProtection="1">
      <alignment horizontal="right" vertical="center"/>
      <protection locked="0"/>
    </xf>
    <xf numFmtId="0" fontId="6" fillId="3" borderId="38" xfId="3" applyNumberFormat="1" applyFont="1" applyFill="1" applyBorder="1" applyAlignment="1" applyProtection="1">
      <alignment horizontal="left" vertical="center"/>
      <protection locked="0"/>
    </xf>
    <xf numFmtId="166" fontId="6" fillId="3" borderId="40" xfId="3" applyNumberFormat="1" applyFont="1" applyFill="1" applyBorder="1" applyAlignment="1" applyProtection="1">
      <alignment horizontal="right" vertical="center" shrinkToFit="1"/>
      <protection locked="0"/>
    </xf>
    <xf numFmtId="170" fontId="6" fillId="3" borderId="20" xfId="3" applyNumberFormat="1" applyFont="1" applyFill="1" applyBorder="1" applyAlignment="1" applyProtection="1">
      <alignment horizontal="right" vertical="center" shrinkToFit="1"/>
      <protection locked="0"/>
    </xf>
    <xf numFmtId="0" fontId="6" fillId="3" borderId="11" xfId="3" applyNumberFormat="1" applyFont="1" applyFill="1" applyBorder="1" applyAlignment="1" applyProtection="1">
      <alignment horizontal="left" vertical="center"/>
      <protection locked="0"/>
    </xf>
    <xf numFmtId="0" fontId="6" fillId="3" borderId="11" xfId="3" applyNumberFormat="1" applyFont="1" applyFill="1" applyBorder="1" applyAlignment="1" applyProtection="1">
      <alignment horizontal="right" vertical="center"/>
      <protection locked="0"/>
    </xf>
    <xf numFmtId="0" fontId="6" fillId="3" borderId="12" xfId="3" applyNumberFormat="1" applyFont="1" applyFill="1" applyBorder="1" applyAlignment="1" applyProtection="1">
      <alignment horizontal="left" vertical="center"/>
      <protection locked="0"/>
    </xf>
    <xf numFmtId="170" fontId="6" fillId="5" borderId="24" xfId="3" applyNumberFormat="1" applyFont="1" applyFill="1" applyBorder="1" applyAlignment="1" applyProtection="1">
      <alignment horizontal="right" vertical="center" shrinkToFit="1"/>
      <protection locked="0"/>
    </xf>
    <xf numFmtId="170" fontId="6" fillId="5" borderId="31" xfId="3" applyNumberFormat="1" applyFont="1" applyFill="1" applyBorder="1" applyAlignment="1" applyProtection="1">
      <alignment horizontal="right" vertical="center" shrinkToFit="1"/>
      <protection locked="0"/>
    </xf>
    <xf numFmtId="0" fontId="10" fillId="3" borderId="26" xfId="3" applyNumberFormat="1" applyFont="1" applyFill="1" applyBorder="1" applyAlignment="1" applyProtection="1">
      <alignment horizontal="left" vertical="center"/>
      <protection locked="0"/>
    </xf>
    <xf numFmtId="0" fontId="10" fillId="3" borderId="26" xfId="3" applyNumberFormat="1" applyFont="1" applyFill="1" applyBorder="1" applyAlignment="1" applyProtection="1">
      <alignment horizontal="right" vertical="center"/>
      <protection locked="0"/>
    </xf>
    <xf numFmtId="0" fontId="10" fillId="3" borderId="27" xfId="3" applyNumberFormat="1" applyFont="1" applyFill="1" applyBorder="1" applyAlignment="1" applyProtection="1">
      <alignment horizontal="left" vertical="center"/>
      <protection locked="0"/>
    </xf>
    <xf numFmtId="170" fontId="6" fillId="5" borderId="54" xfId="3" applyNumberFormat="1" applyFont="1" applyFill="1" applyBorder="1" applyAlignment="1" applyProtection="1">
      <alignment horizontal="right" vertical="center" shrinkToFit="1"/>
      <protection locked="0"/>
    </xf>
    <xf numFmtId="0" fontId="6" fillId="3" borderId="34" xfId="3" applyNumberFormat="1" applyFont="1" applyFill="1" applyBorder="1" applyAlignment="1" applyProtection="1">
      <alignment horizontal="right" vertical="center"/>
      <protection locked="0"/>
    </xf>
    <xf numFmtId="0" fontId="6" fillId="3" borderId="35" xfId="3" applyNumberFormat="1" applyFont="1" applyFill="1" applyBorder="1" applyAlignment="1" applyProtection="1">
      <alignment horizontal="left" vertical="center"/>
      <protection locked="0"/>
    </xf>
    <xf numFmtId="170" fontId="10" fillId="5" borderId="54" xfId="3" applyNumberFormat="1" applyFont="1" applyFill="1" applyBorder="1" applyAlignment="1" applyProtection="1">
      <alignment horizontal="right" vertical="center" shrinkToFit="1"/>
      <protection locked="0"/>
    </xf>
    <xf numFmtId="170" fontId="6" fillId="5" borderId="20" xfId="3" applyNumberFormat="1" applyFont="1" applyFill="1" applyBorder="1" applyAlignment="1" applyProtection="1">
      <alignment horizontal="right" vertical="center" shrinkToFit="1"/>
      <protection locked="0"/>
    </xf>
    <xf numFmtId="0" fontId="6" fillId="0" borderId="0" xfId="3" applyNumberFormat="1" applyFont="1" applyFill="1" applyBorder="1" applyAlignment="1" applyProtection="1">
      <alignment vertical="center"/>
    </xf>
    <xf numFmtId="166" fontId="10" fillId="5" borderId="22" xfId="3" applyNumberFormat="1" applyFont="1" applyFill="1" applyBorder="1" applyAlignment="1" applyProtection="1">
      <alignment horizontal="right" vertical="center" shrinkToFit="1"/>
      <protection locked="0"/>
    </xf>
    <xf numFmtId="166" fontId="10" fillId="5" borderId="44" xfId="3" applyNumberFormat="1" applyFont="1" applyFill="1" applyBorder="1" applyAlignment="1" applyProtection="1">
      <alignment horizontal="right" vertical="center" shrinkToFit="1"/>
      <protection locked="0"/>
    </xf>
    <xf numFmtId="0" fontId="6" fillId="3" borderId="52" xfId="3" applyNumberFormat="1" applyFont="1" applyFill="1" applyBorder="1" applyAlignment="1" applyProtection="1">
      <alignment horizontal="left" vertical="center"/>
      <protection locked="0"/>
    </xf>
    <xf numFmtId="0" fontId="6" fillId="3" borderId="52" xfId="3" applyNumberFormat="1" applyFont="1" applyFill="1" applyBorder="1" applyAlignment="1" applyProtection="1">
      <alignment horizontal="right" vertical="center"/>
      <protection locked="0"/>
    </xf>
    <xf numFmtId="0" fontId="6" fillId="3" borderId="53" xfId="3" applyNumberFormat="1" applyFont="1" applyFill="1" applyBorder="1" applyAlignment="1" applyProtection="1">
      <alignment horizontal="left" vertical="center"/>
      <protection locked="0"/>
    </xf>
    <xf numFmtId="166" fontId="6" fillId="4" borderId="72" xfId="3" applyNumberFormat="1" applyFont="1" applyFill="1" applyBorder="1" applyAlignment="1" applyProtection="1">
      <alignment horizontal="right" vertical="center" shrinkToFit="1"/>
      <protection locked="0"/>
    </xf>
    <xf numFmtId="0" fontId="6" fillId="3" borderId="15" xfId="3" applyNumberFormat="1" applyFont="1" applyFill="1" applyBorder="1" applyAlignment="1" applyProtection="1">
      <alignment horizontal="left" vertical="center"/>
      <protection locked="0"/>
    </xf>
    <xf numFmtId="0" fontId="6" fillId="3" borderId="13" xfId="3" applyNumberFormat="1" applyFont="1" applyFill="1" applyBorder="1" applyAlignment="1" applyProtection="1">
      <alignment vertical="center"/>
      <protection locked="0"/>
    </xf>
    <xf numFmtId="0" fontId="6" fillId="3" borderId="14" xfId="3" applyNumberFormat="1" applyFont="1" applyFill="1" applyBorder="1" applyAlignment="1" applyProtection="1">
      <alignment horizontal="left" vertical="center"/>
      <protection locked="0"/>
    </xf>
    <xf numFmtId="0" fontId="6" fillId="3" borderId="14" xfId="3" applyNumberFormat="1" applyFont="1" applyFill="1" applyBorder="1" applyAlignment="1" applyProtection="1">
      <alignment horizontal="right" vertical="center"/>
      <protection locked="0"/>
    </xf>
    <xf numFmtId="0" fontId="10" fillId="3" borderId="4" xfId="3" applyNumberFormat="1" applyFont="1" applyFill="1" applyBorder="1" applyAlignment="1">
      <alignment horizontal="centerContinuous" vertical="center"/>
    </xf>
    <xf numFmtId="0" fontId="10" fillId="3" borderId="5" xfId="3" applyNumberFormat="1" applyFont="1" applyFill="1" applyBorder="1" applyAlignment="1">
      <alignment horizontal="centerContinuous" vertical="center"/>
    </xf>
    <xf numFmtId="0" fontId="10" fillId="3" borderId="6" xfId="3" applyNumberFormat="1" applyFont="1" applyFill="1" applyBorder="1" applyAlignment="1">
      <alignment horizontal="centerContinuous" vertical="center"/>
    </xf>
    <xf numFmtId="170" fontId="10" fillId="5" borderId="22" xfId="3" applyNumberFormat="1" applyFont="1" applyFill="1" applyBorder="1" applyAlignment="1" applyProtection="1">
      <alignment horizontal="right" vertical="center" shrinkToFit="1"/>
      <protection locked="0"/>
    </xf>
    <xf numFmtId="170" fontId="10" fillId="5" borderId="44" xfId="3" applyNumberFormat="1" applyFont="1" applyFill="1" applyBorder="1" applyAlignment="1" applyProtection="1">
      <alignment horizontal="right" vertical="center" shrinkToFit="1"/>
      <protection locked="0"/>
    </xf>
    <xf numFmtId="170" fontId="6" fillId="4" borderId="72" xfId="3" applyNumberFormat="1" applyFont="1" applyFill="1" applyBorder="1" applyAlignment="1" applyProtection="1">
      <alignment horizontal="right" vertical="center" shrinkToFit="1"/>
      <protection locked="0"/>
    </xf>
    <xf numFmtId="0" fontId="27" fillId="0" borderId="0" xfId="3" applyNumberFormat="1" applyFont="1" applyFill="1" applyBorder="1" applyAlignment="1" applyProtection="1">
      <alignment vertical="center"/>
      <protection hidden="1"/>
    </xf>
    <xf numFmtId="0" fontId="17" fillId="0" borderId="0" xfId="3" applyNumberFormat="1" applyFont="1" applyFill="1" applyBorder="1" applyAlignment="1" applyProtection="1">
      <alignment horizontal="left" vertical="center"/>
      <protection locked="0"/>
    </xf>
    <xf numFmtId="0" fontId="10" fillId="3" borderId="5" xfId="3" applyNumberFormat="1" applyFont="1" applyFill="1" applyBorder="1" applyAlignment="1" applyProtection="1">
      <alignment horizontal="left" vertical="center"/>
      <protection locked="0"/>
    </xf>
    <xf numFmtId="0" fontId="10" fillId="3" borderId="5" xfId="3" applyNumberFormat="1" applyFont="1" applyFill="1" applyBorder="1" applyAlignment="1" applyProtection="1">
      <alignment horizontal="right" vertical="center"/>
      <protection locked="0"/>
    </xf>
    <xf numFmtId="0" fontId="10" fillId="3" borderId="6" xfId="3" applyNumberFormat="1" applyFont="1" applyFill="1" applyBorder="1" applyAlignment="1" applyProtection="1">
      <alignment horizontal="left" vertical="center"/>
      <protection locked="0"/>
    </xf>
    <xf numFmtId="170" fontId="10" fillId="5" borderId="42" xfId="3" applyNumberFormat="1" applyFont="1" applyFill="1" applyBorder="1" applyAlignment="1" applyProtection="1">
      <alignment horizontal="right" vertical="center" shrinkToFit="1"/>
      <protection locked="0"/>
    </xf>
    <xf numFmtId="170" fontId="10" fillId="5" borderId="47" xfId="3" applyNumberFormat="1" applyFont="1" applyFill="1" applyBorder="1" applyAlignment="1" applyProtection="1">
      <alignment horizontal="right" vertical="center" shrinkToFit="1"/>
      <protection locked="0"/>
    </xf>
    <xf numFmtId="0" fontId="6" fillId="3" borderId="4" xfId="3" applyNumberFormat="1" applyFont="1" applyFill="1" applyBorder="1" applyAlignment="1" applyProtection="1">
      <alignment vertical="center"/>
      <protection locked="0"/>
    </xf>
    <xf numFmtId="0" fontId="6" fillId="3" borderId="5" xfId="3" applyNumberFormat="1" applyFont="1" applyFill="1" applyBorder="1" applyAlignment="1" applyProtection="1">
      <alignment horizontal="left" vertical="center"/>
      <protection locked="0"/>
    </xf>
    <xf numFmtId="0" fontId="6" fillId="3" borderId="5" xfId="3" applyNumberFormat="1" applyFont="1" applyFill="1" applyBorder="1" applyAlignment="1" applyProtection="1">
      <alignment horizontal="right" vertical="center"/>
      <protection locked="0"/>
    </xf>
    <xf numFmtId="0" fontId="6" fillId="3" borderId="6" xfId="3" applyNumberFormat="1" applyFont="1" applyFill="1" applyBorder="1" applyAlignment="1" applyProtection="1">
      <alignment horizontal="left" vertical="center"/>
      <protection locked="0"/>
    </xf>
    <xf numFmtId="166" fontId="6" fillId="4" borderId="41" xfId="3" applyNumberFormat="1" applyFont="1" applyFill="1" applyBorder="1" applyAlignment="1" applyProtection="1">
      <alignment horizontal="right" vertical="center" shrinkToFit="1"/>
      <protection locked="0"/>
    </xf>
    <xf numFmtId="170" fontId="6" fillId="4" borderId="42" xfId="3" applyNumberFormat="1" applyFont="1" applyFill="1" applyBorder="1" applyAlignment="1" applyProtection="1">
      <alignment horizontal="right" vertical="center" shrinkToFit="1"/>
      <protection locked="0"/>
    </xf>
    <xf numFmtId="170" fontId="6" fillId="4" borderId="47" xfId="3" applyNumberFormat="1" applyFont="1" applyFill="1" applyBorder="1" applyAlignment="1" applyProtection="1">
      <alignment horizontal="right" vertical="center" shrinkToFit="1"/>
      <protection locked="0"/>
    </xf>
    <xf numFmtId="0" fontId="6" fillId="3" borderId="10" xfId="3" applyNumberFormat="1" applyFont="1" applyFill="1" applyBorder="1" applyAlignment="1" applyProtection="1">
      <alignment vertical="center"/>
      <protection locked="0"/>
    </xf>
    <xf numFmtId="170" fontId="6" fillId="4" borderId="29" xfId="3" applyNumberFormat="1" applyFont="1" applyFill="1" applyBorder="1" applyAlignment="1" applyProtection="1">
      <alignment horizontal="right" vertical="center" shrinkToFit="1"/>
      <protection locked="0"/>
    </xf>
    <xf numFmtId="0" fontId="6" fillId="3" borderId="2" xfId="3" applyNumberFormat="1" applyFont="1" applyFill="1" applyBorder="1" applyAlignment="1" applyProtection="1">
      <alignment horizontal="right" vertical="center"/>
      <protection locked="0"/>
    </xf>
    <xf numFmtId="0" fontId="22" fillId="0" borderId="0" xfId="3" applyNumberFormat="1" applyFont="1" applyFill="1" applyBorder="1" applyAlignment="1" applyProtection="1">
      <alignment vertical="center"/>
      <protection hidden="1"/>
    </xf>
    <xf numFmtId="0" fontId="22" fillId="0" borderId="0" xfId="3" applyNumberFormat="1" applyFont="1" applyFill="1" applyBorder="1" applyAlignment="1" applyProtection="1">
      <alignment horizontal="right" vertical="center"/>
      <protection hidden="1"/>
    </xf>
    <xf numFmtId="166" fontId="10" fillId="3" borderId="10" xfId="3" applyNumberFormat="1" applyFont="1" applyFill="1" applyBorder="1" applyAlignment="1">
      <alignment horizontal="centerContinuous" vertical="center"/>
    </xf>
    <xf numFmtId="166" fontId="10" fillId="3" borderId="11" xfId="3" applyNumberFormat="1" applyFont="1" applyFill="1" applyBorder="1" applyAlignment="1">
      <alignment horizontal="centerContinuous" vertical="center"/>
    </xf>
    <xf numFmtId="166" fontId="10" fillId="3" borderId="12" xfId="3" applyNumberFormat="1" applyFont="1" applyFill="1" applyBorder="1" applyAlignment="1">
      <alignment horizontal="centerContinuous" vertical="center"/>
    </xf>
    <xf numFmtId="166" fontId="6" fillId="3" borderId="36" xfId="3" applyNumberFormat="1" applyFont="1" applyFill="1" applyBorder="1" applyAlignment="1">
      <alignment horizontal="centerContinuous" vertical="center"/>
    </xf>
    <xf numFmtId="166" fontId="6" fillId="3" borderId="37" xfId="3" applyNumberFormat="1" applyFont="1" applyFill="1" applyBorder="1" applyAlignment="1">
      <alignment horizontal="centerContinuous" vertical="center"/>
    </xf>
    <xf numFmtId="166" fontId="6" fillId="3" borderId="38" xfId="3" applyNumberFormat="1" applyFont="1" applyFill="1" applyBorder="1" applyAlignment="1">
      <alignment horizontal="centerContinuous" vertical="center"/>
    </xf>
    <xf numFmtId="0" fontId="19" fillId="0" borderId="2" xfId="3" applyNumberFormat="1" applyFont="1" applyFill="1" applyBorder="1" applyAlignment="1" applyProtection="1">
      <alignment horizontal="right" vertical="center"/>
      <protection hidden="1"/>
    </xf>
    <xf numFmtId="166" fontId="6" fillId="4" borderId="42" xfId="3" applyNumberFormat="1" applyFont="1" applyFill="1" applyBorder="1" applyAlignment="1" applyProtection="1">
      <alignment horizontal="right" vertical="center" shrinkToFit="1"/>
      <protection locked="0"/>
    </xf>
    <xf numFmtId="0" fontId="29" fillId="0" borderId="2" xfId="3" applyNumberFormat="1" applyFont="1" applyFill="1" applyBorder="1" applyAlignment="1" applyProtection="1">
      <alignment vertical="center"/>
      <protection hidden="1"/>
    </xf>
    <xf numFmtId="0" fontId="20" fillId="0" borderId="2" xfId="3" applyNumberFormat="1" applyFont="1" applyFill="1" applyBorder="1" applyAlignment="1" applyProtection="1">
      <alignment vertical="center"/>
      <protection hidden="1"/>
    </xf>
    <xf numFmtId="0" fontId="17" fillId="0" borderId="2" xfId="3" applyNumberFormat="1" applyFont="1" applyFill="1" applyBorder="1" applyAlignment="1" applyProtection="1">
      <alignment horizontal="left" vertical="center"/>
      <protection hidden="1"/>
    </xf>
    <xf numFmtId="0" fontId="19" fillId="0" borderId="2" xfId="3" applyNumberFormat="1" applyFont="1" applyFill="1" applyBorder="1" applyAlignment="1" applyProtection="1">
      <alignment vertical="center"/>
      <protection hidden="1"/>
    </xf>
    <xf numFmtId="0" fontId="29" fillId="0" borderId="0" xfId="3" applyNumberFormat="1" applyFont="1" applyFill="1" applyBorder="1" applyAlignment="1" applyProtection="1">
      <alignment vertical="center"/>
      <protection hidden="1"/>
    </xf>
    <xf numFmtId="0" fontId="20"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7" fillId="0" borderId="0" xfId="3" applyNumberFormat="1" applyFont="1" applyFill="1" applyBorder="1" applyAlignment="1" applyProtection="1">
      <alignment horizontal="left" vertical="center"/>
      <protection hidden="1"/>
    </xf>
    <xf numFmtId="0" fontId="19" fillId="0" borderId="0" xfId="3" applyNumberFormat="1" applyFont="1" applyFill="1" applyBorder="1" applyAlignment="1" applyProtection="1">
      <alignment horizontal="right" vertical="center"/>
      <protection hidden="1"/>
    </xf>
    <xf numFmtId="170" fontId="6" fillId="4" borderId="18" xfId="3" applyNumberFormat="1" applyFont="1" applyFill="1" applyBorder="1" applyAlignment="1" applyProtection="1">
      <alignment horizontal="right" vertical="center" shrinkToFit="1"/>
      <protection locked="0"/>
    </xf>
    <xf numFmtId="170" fontId="10" fillId="3" borderId="22" xfId="3" applyNumberFormat="1" applyFont="1" applyFill="1" applyBorder="1" applyAlignment="1" applyProtection="1">
      <alignment horizontal="right" vertical="center" shrinkToFit="1"/>
      <protection locked="0"/>
    </xf>
    <xf numFmtId="170" fontId="10" fillId="3" borderId="23" xfId="3" applyNumberFormat="1" applyFont="1" applyFill="1" applyBorder="1" applyAlignment="1" applyProtection="1">
      <alignment horizontal="right" vertical="center" shrinkToFit="1"/>
      <protection locked="0"/>
    </xf>
    <xf numFmtId="170" fontId="6" fillId="3" borderId="40" xfId="3" applyNumberFormat="1" applyFont="1" applyFill="1" applyBorder="1" applyAlignment="1" applyProtection="1">
      <alignment horizontal="right" vertical="center" shrinkToFit="1"/>
      <protection locked="0"/>
    </xf>
    <xf numFmtId="170" fontId="6" fillId="3" borderId="19" xfId="3" applyNumberFormat="1" applyFont="1" applyFill="1" applyBorder="1" applyAlignment="1" applyProtection="1">
      <alignment horizontal="right" vertical="center" shrinkToFit="1"/>
      <protection locked="0"/>
    </xf>
    <xf numFmtId="170" fontId="6" fillId="4" borderId="30" xfId="3" applyNumberFormat="1" applyFont="1" applyFill="1" applyBorder="1" applyAlignment="1" applyProtection="1">
      <alignment horizontal="right" vertical="center" shrinkToFit="1"/>
      <protection locked="0"/>
    </xf>
    <xf numFmtId="0" fontId="34" fillId="0" borderId="0" xfId="3" applyFont="1" applyFill="1" applyAlignment="1" applyProtection="1">
      <alignment vertical="center"/>
      <protection locked="0"/>
    </xf>
    <xf numFmtId="0" fontId="18" fillId="0" borderId="0" xfId="3" applyNumberFormat="1" applyFont="1" applyFill="1" applyAlignment="1" applyProtection="1">
      <alignment vertical="center"/>
    </xf>
    <xf numFmtId="0" fontId="6" fillId="3" borderId="5" xfId="3" applyNumberFormat="1" applyFont="1" applyFill="1" applyBorder="1" applyAlignment="1" applyProtection="1">
      <alignment vertical="center"/>
    </xf>
    <xf numFmtId="0" fontId="6" fillId="3" borderId="6" xfId="3" applyNumberFormat="1" applyFont="1" applyFill="1" applyBorder="1" applyAlignment="1" applyProtection="1">
      <alignment vertical="center"/>
    </xf>
    <xf numFmtId="0" fontId="6" fillId="3" borderId="42" xfId="3" applyNumberFormat="1" applyFont="1" applyFill="1" applyBorder="1" applyAlignment="1" applyProtection="1">
      <alignment horizontal="center" vertical="center"/>
    </xf>
    <xf numFmtId="0" fontId="6" fillId="3" borderId="43" xfId="3" applyNumberFormat="1" applyFont="1" applyFill="1" applyBorder="1" applyAlignment="1" applyProtection="1">
      <alignment horizontal="center" vertical="center"/>
    </xf>
    <xf numFmtId="0" fontId="6" fillId="3" borderId="47" xfId="3" applyNumberFormat="1" applyFont="1" applyFill="1" applyBorder="1" applyAlignment="1" applyProtection="1">
      <alignment horizontal="center" vertical="center"/>
    </xf>
    <xf numFmtId="0" fontId="10" fillId="3" borderId="4" xfId="3" applyNumberFormat="1" applyFont="1" applyFill="1" applyBorder="1" applyAlignment="1" applyProtection="1">
      <alignment horizontal="left" vertical="center"/>
      <protection locked="0"/>
    </xf>
    <xf numFmtId="0" fontId="6" fillId="0" borderId="0" xfId="3" applyNumberFormat="1" applyFont="1" applyFill="1" applyBorder="1" applyAlignment="1" applyProtection="1">
      <alignment horizontal="right" vertical="center"/>
      <protection locked="0"/>
    </xf>
    <xf numFmtId="166" fontId="10" fillId="3" borderId="24" xfId="3" applyNumberFormat="1" applyFont="1" applyFill="1" applyBorder="1" applyAlignment="1" applyProtection="1">
      <alignment horizontal="right" vertical="center" shrinkToFit="1"/>
      <protection locked="0"/>
    </xf>
    <xf numFmtId="166" fontId="6" fillId="3" borderId="20" xfId="3" applyNumberFormat="1" applyFont="1" applyFill="1" applyBorder="1" applyAlignment="1" applyProtection="1">
      <alignment horizontal="right" vertical="center" shrinkToFit="1"/>
      <protection locked="0"/>
    </xf>
    <xf numFmtId="166" fontId="10" fillId="5" borderId="24" xfId="3" applyNumberFormat="1" applyFont="1" applyFill="1" applyBorder="1" applyAlignment="1" applyProtection="1">
      <alignment horizontal="right" vertical="center" shrinkToFit="1"/>
      <protection locked="0"/>
    </xf>
    <xf numFmtId="166" fontId="6" fillId="4" borderId="45" xfId="3" applyNumberFormat="1" applyFont="1" applyFill="1" applyBorder="1" applyAlignment="1" applyProtection="1">
      <alignment horizontal="right" vertical="center" shrinkToFit="1"/>
      <protection locked="0"/>
    </xf>
    <xf numFmtId="166" fontId="6" fillId="4" borderId="31" xfId="3" applyNumberFormat="1" applyFont="1" applyFill="1" applyBorder="1" applyAlignment="1" applyProtection="1">
      <alignment horizontal="right" vertical="center" shrinkToFit="1"/>
      <protection locked="0"/>
    </xf>
    <xf numFmtId="166" fontId="6" fillId="4" borderId="20"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vertical="center" wrapText="1"/>
      <protection locked="0"/>
    </xf>
    <xf numFmtId="164" fontId="10" fillId="5" borderId="42" xfId="3" applyNumberFormat="1" applyFont="1" applyFill="1" applyBorder="1" applyAlignment="1" applyProtection="1">
      <alignment horizontal="right" vertical="center" shrinkToFit="1"/>
      <protection locked="0"/>
    </xf>
    <xf numFmtId="164" fontId="10" fillId="5" borderId="47" xfId="3" applyNumberFormat="1" applyFont="1" applyFill="1" applyBorder="1" applyAlignment="1" applyProtection="1">
      <alignment horizontal="right" vertical="center" shrinkToFit="1"/>
      <protection locked="0"/>
    </xf>
    <xf numFmtId="170" fontId="10" fillId="5" borderId="41" xfId="3" applyNumberFormat="1" applyFont="1" applyFill="1" applyBorder="1" applyAlignment="1" applyProtection="1">
      <alignment horizontal="right" vertical="center" shrinkToFit="1"/>
      <protection locked="0"/>
    </xf>
    <xf numFmtId="164" fontId="6" fillId="4" borderId="41" xfId="3" applyNumberFormat="1" applyFont="1" applyFill="1" applyBorder="1" applyAlignment="1" applyProtection="1">
      <alignment horizontal="right" vertical="center" shrinkToFit="1"/>
      <protection locked="0"/>
    </xf>
    <xf numFmtId="164" fontId="6" fillId="4" borderId="42" xfId="3" applyNumberFormat="1" applyFont="1" applyFill="1" applyBorder="1" applyAlignment="1" applyProtection="1">
      <alignment horizontal="right" vertical="center" shrinkToFit="1"/>
      <protection locked="0"/>
    </xf>
    <xf numFmtId="164" fontId="6" fillId="4" borderId="47" xfId="3" applyNumberFormat="1" applyFont="1" applyFill="1" applyBorder="1" applyAlignment="1" applyProtection="1">
      <alignment horizontal="right" vertical="center" shrinkToFit="1"/>
      <protection locked="0"/>
    </xf>
    <xf numFmtId="170" fontId="6" fillId="4" borderId="41" xfId="3" applyNumberFormat="1" applyFont="1" applyFill="1" applyBorder="1" applyAlignment="1" applyProtection="1">
      <alignment horizontal="right" vertical="center" shrinkToFit="1"/>
      <protection locked="0"/>
    </xf>
    <xf numFmtId="0" fontId="10" fillId="3" borderId="46" xfId="3" applyNumberFormat="1" applyFont="1" applyFill="1" applyBorder="1" applyAlignment="1" applyProtection="1">
      <alignment horizontal="right" vertical="center" textRotation="90"/>
      <protection locked="0"/>
    </xf>
    <xf numFmtId="0" fontId="10" fillId="3" borderId="75" xfId="3" applyNumberFormat="1" applyFont="1" applyFill="1" applyBorder="1" applyAlignment="1" applyProtection="1">
      <alignment horizontal="left" vertical="center" wrapText="1"/>
      <protection locked="0"/>
    </xf>
    <xf numFmtId="0" fontId="6" fillId="3" borderId="47" xfId="3" applyNumberFormat="1" applyFont="1" applyFill="1" applyBorder="1" applyAlignment="1" applyProtection="1">
      <alignment horizontal="center" vertical="center" wrapText="1"/>
      <protection locked="0"/>
    </xf>
    <xf numFmtId="0" fontId="10" fillId="3" borderId="75" xfId="3" applyNumberFormat="1" applyFont="1" applyFill="1" applyBorder="1" applyAlignment="1" applyProtection="1">
      <alignment horizontal="right" vertical="center" textRotation="90"/>
      <protection locked="0"/>
    </xf>
    <xf numFmtId="0" fontId="6" fillId="3" borderId="48" xfId="3" applyNumberFormat="1" applyFont="1" applyFill="1" applyBorder="1" applyAlignment="1" applyProtection="1">
      <alignment vertical="center"/>
      <protection locked="0"/>
    </xf>
    <xf numFmtId="0" fontId="6" fillId="3" borderId="44" xfId="3" applyNumberFormat="1" applyFont="1" applyFill="1" applyBorder="1" applyAlignment="1" applyProtection="1">
      <alignment horizontal="right" vertical="center"/>
      <protection locked="0"/>
    </xf>
    <xf numFmtId="166" fontId="6" fillId="4" borderId="24" xfId="3" applyNumberFormat="1" applyFont="1" applyFill="1" applyBorder="1" applyAlignment="1" applyProtection="1">
      <alignment vertical="center" shrinkToFit="1"/>
      <protection locked="0"/>
    </xf>
    <xf numFmtId="170" fontId="6" fillId="3" borderId="11" xfId="3" applyNumberFormat="1" applyFont="1" applyFill="1" applyBorder="1" applyAlignment="1" applyProtection="1">
      <alignment vertical="center"/>
      <protection locked="0"/>
    </xf>
    <xf numFmtId="166" fontId="6" fillId="3" borderId="48" xfId="3" applyNumberFormat="1" applyFont="1" applyFill="1" applyBorder="1" applyAlignment="1" applyProtection="1">
      <alignment vertical="center"/>
      <protection locked="0"/>
    </xf>
    <xf numFmtId="0" fontId="6" fillId="3" borderId="48" xfId="3" applyNumberFormat="1" applyFont="1" applyFill="1" applyBorder="1" applyAlignment="1" applyProtection="1">
      <alignment horizontal="right" vertical="center"/>
      <protection locked="0"/>
    </xf>
    <xf numFmtId="0" fontId="6" fillId="3" borderId="61" xfId="3" applyNumberFormat="1" applyFont="1" applyFill="1" applyBorder="1" applyAlignment="1" applyProtection="1">
      <alignment vertical="center"/>
      <protection locked="0"/>
    </xf>
    <xf numFmtId="0" fontId="6" fillId="3" borderId="45" xfId="3" applyNumberFormat="1" applyFont="1" applyFill="1" applyBorder="1" applyAlignment="1" applyProtection="1">
      <alignment horizontal="right" vertical="center"/>
      <protection locked="0"/>
    </xf>
    <xf numFmtId="166" fontId="6" fillId="4" borderId="31" xfId="3" applyNumberFormat="1" applyFont="1" applyFill="1" applyBorder="1" applyAlignment="1" applyProtection="1">
      <alignment vertical="center" shrinkToFit="1"/>
      <protection locked="0"/>
    </xf>
    <xf numFmtId="170" fontId="6" fillId="3" borderId="26" xfId="3" applyNumberFormat="1" applyFont="1" applyFill="1" applyBorder="1" applyAlignment="1" applyProtection="1">
      <alignment vertical="center"/>
      <protection locked="0"/>
    </xf>
    <xf numFmtId="166" fontId="6" fillId="3" borderId="61" xfId="3" applyNumberFormat="1" applyFont="1" applyFill="1" applyBorder="1" applyAlignment="1" applyProtection="1">
      <alignment vertical="center"/>
      <protection locked="0"/>
    </xf>
    <xf numFmtId="0" fontId="6" fillId="3" borderId="61" xfId="3" applyNumberFormat="1" applyFont="1" applyFill="1" applyBorder="1" applyAlignment="1" applyProtection="1">
      <alignment horizontal="right" vertical="center"/>
      <protection locked="0"/>
    </xf>
    <xf numFmtId="0" fontId="6" fillId="3" borderId="62" xfId="3" applyNumberFormat="1" applyFont="1" applyFill="1" applyBorder="1" applyAlignment="1" applyProtection="1">
      <alignment vertical="center"/>
      <protection locked="0"/>
    </xf>
    <xf numFmtId="0" fontId="6" fillId="3" borderId="60" xfId="3" applyNumberFormat="1" applyFont="1" applyFill="1" applyBorder="1" applyAlignment="1" applyProtection="1">
      <alignment horizontal="right" vertical="center"/>
      <protection locked="0"/>
    </xf>
    <xf numFmtId="166" fontId="6" fillId="4" borderId="20" xfId="3" applyNumberFormat="1" applyFont="1" applyFill="1" applyBorder="1" applyAlignment="1" applyProtection="1">
      <alignment vertical="center" shrinkToFit="1"/>
      <protection locked="0"/>
    </xf>
    <xf numFmtId="170" fontId="6" fillId="3" borderId="37" xfId="3" applyNumberFormat="1" applyFont="1" applyFill="1" applyBorder="1" applyAlignment="1" applyProtection="1">
      <alignment vertical="center"/>
      <protection locked="0"/>
    </xf>
    <xf numFmtId="166" fontId="6" fillId="3" borderId="62" xfId="3" applyNumberFormat="1" applyFont="1" applyFill="1" applyBorder="1" applyAlignment="1" applyProtection="1">
      <alignment vertical="center"/>
      <protection locked="0"/>
    </xf>
    <xf numFmtId="0" fontId="6" fillId="3" borderId="62" xfId="3" applyNumberFormat="1" applyFont="1" applyFill="1" applyBorder="1" applyAlignment="1" applyProtection="1">
      <alignment horizontal="right" vertical="center"/>
      <protection locked="0"/>
    </xf>
    <xf numFmtId="0" fontId="6" fillId="0" borderId="0" xfId="3" applyNumberFormat="1" applyFont="1" applyFill="1" applyBorder="1" applyAlignment="1">
      <alignment horizontal="left" vertical="center"/>
    </xf>
    <xf numFmtId="172" fontId="10" fillId="5" borderId="41" xfId="4" applyNumberFormat="1" applyFont="1" applyFill="1" applyBorder="1" applyAlignment="1" applyProtection="1">
      <alignment horizontal="right" vertical="center" shrinkToFit="1"/>
      <protection locked="0"/>
    </xf>
    <xf numFmtId="5" fontId="10" fillId="5" borderId="41" xfId="4" applyNumberFormat="1" applyFont="1" applyFill="1" applyBorder="1" applyAlignment="1" applyProtection="1">
      <alignment horizontal="right" vertical="center" shrinkToFit="1"/>
      <protection locked="0"/>
    </xf>
    <xf numFmtId="172" fontId="14" fillId="4" borderId="41" xfId="4" applyNumberFormat="1" applyFont="1" applyFill="1" applyBorder="1" applyAlignment="1" applyProtection="1">
      <alignment horizontal="right" vertical="center" shrinkToFit="1"/>
      <protection locked="0"/>
    </xf>
    <xf numFmtId="5" fontId="14" fillId="4" borderId="41" xfId="4" applyNumberFormat="1" applyFont="1" applyFill="1" applyBorder="1" applyAlignment="1" applyProtection="1">
      <alignment horizontal="right" vertical="center" shrinkToFit="1"/>
      <protection locked="0"/>
    </xf>
    <xf numFmtId="0" fontId="31" fillId="3" borderId="5" xfId="3" applyNumberFormat="1" applyFont="1" applyFill="1" applyBorder="1" applyAlignment="1" applyProtection="1">
      <alignment horizontal="left" vertical="center"/>
      <protection locked="0"/>
    </xf>
    <xf numFmtId="0" fontId="31" fillId="3" borderId="5" xfId="3" applyNumberFormat="1" applyFont="1" applyFill="1" applyBorder="1" applyAlignment="1" applyProtection="1">
      <alignment horizontal="right" vertical="center"/>
      <protection locked="0"/>
    </xf>
    <xf numFmtId="0" fontId="14" fillId="3" borderId="5" xfId="3" applyNumberFormat="1" applyFont="1" applyFill="1" applyBorder="1" applyAlignment="1" applyProtection="1">
      <alignment horizontal="left" vertical="center"/>
      <protection locked="0"/>
    </xf>
    <xf numFmtId="0" fontId="14" fillId="3" borderId="5" xfId="3" applyNumberFormat="1" applyFont="1" applyFill="1" applyBorder="1" applyAlignment="1" applyProtection="1">
      <alignment horizontal="right" vertical="center"/>
      <protection locked="0"/>
    </xf>
    <xf numFmtId="0" fontId="5" fillId="0" borderId="0" xfId="3"/>
    <xf numFmtId="0" fontId="10" fillId="3" borderId="6" xfId="3" applyNumberFormat="1" applyFont="1" applyFill="1" applyBorder="1" applyAlignment="1">
      <alignment horizontal="center" vertical="center"/>
    </xf>
    <xf numFmtId="0" fontId="10" fillId="3" borderId="5" xfId="3" applyNumberFormat="1" applyFont="1" applyFill="1" applyBorder="1" applyAlignment="1">
      <alignment horizontal="right" vertical="center"/>
    </xf>
    <xf numFmtId="170" fontId="6" fillId="4" borderId="45" xfId="3" applyNumberFormat="1" applyFont="1" applyFill="1" applyBorder="1" applyAlignment="1" applyProtection="1">
      <alignment horizontal="right" vertical="center" shrinkToFit="1"/>
      <protection locked="0"/>
    </xf>
    <xf numFmtId="170" fontId="6" fillId="4" borderId="60" xfId="3" applyNumberFormat="1" applyFont="1" applyFill="1" applyBorder="1" applyAlignment="1" applyProtection="1">
      <alignment horizontal="right" vertical="center" shrinkToFit="1"/>
      <protection locked="0"/>
    </xf>
    <xf numFmtId="0" fontId="6" fillId="3" borderId="47" xfId="3" applyNumberFormat="1" applyFont="1" applyFill="1" applyBorder="1" applyAlignment="1" applyProtection="1">
      <alignment horizontal="centerContinuous" vertical="center" wrapText="1"/>
      <protection locked="0"/>
    </xf>
    <xf numFmtId="166" fontId="6" fillId="4" borderId="57" xfId="3" applyNumberFormat="1" applyFont="1" applyFill="1" applyBorder="1" applyAlignment="1" applyProtection="1">
      <alignment horizontal="right" vertical="center" shrinkToFit="1"/>
      <protection locked="0"/>
    </xf>
    <xf numFmtId="0" fontId="10" fillId="3" borderId="47" xfId="3" applyNumberFormat="1" applyFont="1" applyFill="1" applyBorder="1" applyAlignment="1">
      <alignment horizontal="centerContinuous" vertical="center"/>
    </xf>
    <xf numFmtId="170" fontId="10" fillId="5" borderId="43" xfId="3" applyNumberFormat="1" applyFont="1" applyFill="1" applyBorder="1" applyAlignment="1" applyProtection="1">
      <alignment horizontal="right" vertical="center" shrinkToFit="1"/>
      <protection locked="0"/>
    </xf>
    <xf numFmtId="170" fontId="10" fillId="5" borderId="46" xfId="3" applyNumberFormat="1" applyFont="1" applyFill="1" applyBorder="1" applyAlignment="1" applyProtection="1">
      <alignment horizontal="right" vertical="center" shrinkToFit="1"/>
      <protection locked="0"/>
    </xf>
    <xf numFmtId="173" fontId="6" fillId="4" borderId="22" xfId="3" applyNumberFormat="1" applyFont="1" applyFill="1" applyBorder="1" applyAlignment="1" applyProtection="1">
      <alignment horizontal="right" vertical="center" shrinkToFit="1"/>
      <protection locked="0"/>
    </xf>
    <xf numFmtId="166" fontId="6" fillId="4" borderId="19" xfId="3" applyNumberFormat="1" applyFont="1" applyFill="1" applyBorder="1" applyAlignment="1" applyProtection="1">
      <alignment horizontal="right" vertical="center" shrinkToFit="1"/>
      <protection locked="0"/>
    </xf>
    <xf numFmtId="166" fontId="6" fillId="4" borderId="30"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75" fontId="10" fillId="5" borderId="43" xfId="5" applyNumberFormat="1" applyFont="1" applyFill="1" applyBorder="1" applyAlignment="1" applyProtection="1">
      <alignment horizontal="right" vertical="center" shrinkToFit="1"/>
    </xf>
    <xf numFmtId="175" fontId="6" fillId="4" borderId="23" xfId="5" applyNumberFormat="1" applyFont="1" applyFill="1" applyBorder="1" applyAlignment="1" applyProtection="1">
      <alignment horizontal="right" vertical="center" shrinkToFit="1"/>
    </xf>
    <xf numFmtId="175" fontId="6" fillId="4" borderId="30" xfId="5" applyNumberFormat="1" applyFont="1" applyFill="1" applyBorder="1" applyAlignment="1" applyProtection="1">
      <alignment horizontal="right" vertical="center" shrinkToFit="1"/>
    </xf>
    <xf numFmtId="175" fontId="6" fillId="4" borderId="19" xfId="5" applyNumberFormat="1" applyFont="1" applyFill="1" applyBorder="1" applyAlignment="1" applyProtection="1">
      <alignment horizontal="right" vertical="center" shrinkToFit="1"/>
    </xf>
    <xf numFmtId="0" fontId="6" fillId="3" borderId="48" xfId="3" applyNumberFormat="1" applyFont="1" applyFill="1" applyBorder="1" applyAlignment="1" applyProtection="1">
      <alignment horizontal="left" vertical="center" indent="4"/>
      <protection locked="0"/>
    </xf>
    <xf numFmtId="0" fontId="6" fillId="3" borderId="61" xfId="3" applyNumberFormat="1" applyFont="1" applyFill="1" applyBorder="1" applyAlignment="1" applyProtection="1">
      <alignment horizontal="left" vertical="center" indent="4"/>
      <protection locked="0"/>
    </xf>
    <xf numFmtId="0" fontId="6" fillId="3" borderId="62" xfId="3" applyNumberFormat="1" applyFont="1" applyFill="1" applyBorder="1" applyAlignment="1" applyProtection="1">
      <alignment horizontal="left" vertical="center" indent="4"/>
      <protection locked="0"/>
    </xf>
    <xf numFmtId="0" fontId="25" fillId="7" borderId="0" xfId="3" applyNumberFormat="1" applyFont="1" applyFill="1" applyBorder="1" applyAlignment="1">
      <alignment vertical="center"/>
    </xf>
    <xf numFmtId="166" fontId="10" fillId="5" borderId="23" xfId="3" applyNumberFormat="1" applyFont="1" applyFill="1" applyBorder="1" applyAlignment="1" applyProtection="1">
      <alignment horizontal="right" vertical="center" shrinkToFit="1"/>
      <protection locked="0"/>
    </xf>
    <xf numFmtId="166" fontId="6" fillId="4" borderId="19" xfId="3" applyNumberFormat="1" applyFont="1" applyFill="1" applyBorder="1" applyAlignment="1" applyProtection="1">
      <alignment horizontal="right" vertical="center" shrinkToFit="1"/>
      <protection locked="0"/>
    </xf>
    <xf numFmtId="166" fontId="6" fillId="4" borderId="30" xfId="3" applyNumberFormat="1" applyFont="1" applyFill="1" applyBorder="1" applyAlignment="1" applyProtection="1">
      <alignment horizontal="right" vertical="center" shrinkToFit="1"/>
      <protection locked="0"/>
    </xf>
    <xf numFmtId="0" fontId="26" fillId="8" borderId="0" xfId="3" applyNumberFormat="1" applyFont="1" applyFill="1" applyBorder="1" applyAlignment="1">
      <alignment vertical="center"/>
    </xf>
    <xf numFmtId="164" fontId="10" fillId="4" borderId="29" xfId="3" applyNumberFormat="1" applyFont="1" applyFill="1" applyBorder="1" applyAlignment="1" applyProtection="1">
      <alignment horizontal="right" vertical="center" shrinkToFit="1"/>
      <protection locked="0"/>
    </xf>
    <xf numFmtId="164" fontId="10" fillId="4" borderId="30" xfId="3" applyNumberFormat="1" applyFont="1" applyFill="1" applyBorder="1" applyAlignment="1" applyProtection="1">
      <alignment horizontal="right" vertical="center" shrinkToFit="1"/>
      <protection locked="0"/>
    </xf>
    <xf numFmtId="164" fontId="10" fillId="4" borderId="31" xfId="3" applyNumberFormat="1" applyFont="1" applyFill="1" applyBorder="1" applyAlignment="1" applyProtection="1">
      <alignment horizontal="right" vertical="center" shrinkToFit="1"/>
      <protection locked="0"/>
    </xf>
    <xf numFmtId="0" fontId="20" fillId="8" borderId="0" xfId="3" applyFont="1" applyFill="1" applyAlignment="1" applyProtection="1">
      <alignment horizontal="left" vertical="top"/>
    </xf>
    <xf numFmtId="175" fontId="10" fillId="4" borderId="21" xfId="5" applyNumberFormat="1" applyFont="1" applyFill="1" applyBorder="1" applyAlignment="1" applyProtection="1">
      <alignment horizontal="right" vertical="center" shrinkToFit="1"/>
      <protection locked="0"/>
    </xf>
    <xf numFmtId="170" fontId="10" fillId="5" borderId="23" xfId="3" applyNumberFormat="1" applyFont="1" applyFill="1" applyBorder="1" applyAlignment="1" applyProtection="1">
      <alignment horizontal="right" vertical="center" shrinkToFit="1"/>
      <protection locked="0"/>
    </xf>
    <xf numFmtId="166" fontId="6" fillId="4" borderId="30" xfId="3" applyNumberFormat="1" applyFont="1" applyFill="1" applyBorder="1" applyAlignment="1" applyProtection="1">
      <alignment horizontal="right" vertical="center" shrinkToFit="1"/>
      <protection locked="0"/>
    </xf>
    <xf numFmtId="166" fontId="6" fillId="3" borderId="60" xfId="3" applyNumberFormat="1" applyFont="1" applyFill="1" applyBorder="1" applyAlignment="1" applyProtection="1">
      <alignment horizontal="right" vertical="center" shrinkToFit="1"/>
      <protection locked="0"/>
    </xf>
    <xf numFmtId="166" fontId="10" fillId="3" borderId="44" xfId="3" applyNumberFormat="1" applyFont="1" applyFill="1" applyBorder="1" applyAlignment="1" applyProtection="1">
      <alignment horizontal="right" vertical="center" shrinkToFit="1"/>
      <protection locked="0"/>
    </xf>
    <xf numFmtId="166" fontId="10" fillId="5" borderId="47" xfId="3" applyNumberFormat="1" applyFont="1" applyFill="1" applyBorder="1" applyAlignment="1" applyProtection="1">
      <alignment horizontal="right" vertical="center" shrinkToFit="1"/>
      <protection locked="0"/>
    </xf>
    <xf numFmtId="166" fontId="10" fillId="4" borderId="30" xfId="3" applyNumberFormat="1" applyFont="1" applyFill="1" applyBorder="1" applyAlignment="1" applyProtection="1">
      <alignment horizontal="right" vertical="center" shrinkToFit="1"/>
    </xf>
    <xf numFmtId="0" fontId="16" fillId="0" borderId="0" xfId="3" applyFont="1" applyFill="1" applyBorder="1" applyAlignment="1" applyProtection="1">
      <alignment horizontal="left" vertical="top"/>
      <protection locked="0"/>
    </xf>
    <xf numFmtId="166" fontId="6" fillId="3" borderId="19"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66" fontId="6" fillId="4" borderId="19" xfId="3" applyNumberFormat="1" applyFont="1" applyFill="1" applyBorder="1" applyAlignment="1" applyProtection="1">
      <alignment horizontal="right" vertical="center" shrinkToFit="1"/>
      <protection locked="0"/>
    </xf>
    <xf numFmtId="164" fontId="10" fillId="3" borderId="4" xfId="0" applyNumberFormat="1" applyFont="1" applyFill="1" applyBorder="1" applyAlignment="1" applyProtection="1">
      <alignment horizontal="right" vertical="center"/>
      <protection locked="0"/>
    </xf>
    <xf numFmtId="164" fontId="10" fillId="3" borderId="43" xfId="0" applyNumberFormat="1" applyFont="1" applyFill="1" applyBorder="1" applyAlignment="1" applyProtection="1">
      <alignment horizontal="right" vertical="center"/>
      <protection locked="0"/>
    </xf>
    <xf numFmtId="171" fontId="10" fillId="3" borderId="4" xfId="0" applyNumberFormat="1" applyFont="1" applyFill="1" applyBorder="1" applyAlignment="1" applyProtection="1">
      <alignment horizontal="right" vertical="center"/>
      <protection locked="0"/>
    </xf>
    <xf numFmtId="171" fontId="10" fillId="3" borderId="43" xfId="0" applyNumberFormat="1" applyFont="1" applyFill="1" applyBorder="1" applyAlignment="1" applyProtection="1">
      <alignment horizontal="right" vertical="center"/>
      <protection locked="0"/>
    </xf>
    <xf numFmtId="171" fontId="10" fillId="3" borderId="6" xfId="0" applyNumberFormat="1" applyFont="1" applyFill="1" applyBorder="1" applyAlignment="1" applyProtection="1">
      <alignment horizontal="right" vertical="center"/>
      <protection locked="0"/>
    </xf>
    <xf numFmtId="0" fontId="7" fillId="8" borderId="0" xfId="0" applyFont="1" applyFill="1" applyBorder="1" applyAlignment="1" applyProtection="1">
      <alignment horizontal="left" vertical="top" wrapText="1"/>
    </xf>
    <xf numFmtId="0" fontId="35" fillId="8" borderId="0" xfId="0" applyFont="1" applyFill="1" applyBorder="1" applyAlignment="1" applyProtection="1">
      <alignment horizontal="right" vertical="top" wrapText="1"/>
    </xf>
    <xf numFmtId="0" fontId="6" fillId="8" borderId="0" xfId="0" applyFont="1" applyFill="1" applyAlignment="1">
      <alignment horizontal="left" wrapText="1" indent="13"/>
    </xf>
    <xf numFmtId="174" fontId="10" fillId="4" borderId="23" xfId="6" applyNumberFormat="1" applyFont="1" applyFill="1" applyBorder="1" applyAlignment="1" applyProtection="1">
      <alignment horizontal="right" vertical="center" shrinkToFit="1"/>
    </xf>
    <xf numFmtId="166" fontId="10" fillId="5" borderId="23" xfId="3" applyNumberFormat="1" applyFont="1" applyFill="1" applyBorder="1" applyAlignment="1" applyProtection="1">
      <alignment horizontal="right" vertical="center" shrinkToFit="1"/>
    </xf>
    <xf numFmtId="166" fontId="10" fillId="4" borderId="24" xfId="3" applyNumberFormat="1" applyFont="1" applyFill="1" applyBorder="1" applyAlignment="1" applyProtection="1">
      <alignment horizontal="right" vertical="center" shrinkToFit="1"/>
    </xf>
    <xf numFmtId="174" fontId="10" fillId="4" borderId="56" xfId="6" applyNumberFormat="1" applyFont="1" applyFill="1" applyBorder="1" applyAlignment="1" applyProtection="1">
      <alignment horizontal="right" vertical="center" shrinkToFit="1"/>
    </xf>
    <xf numFmtId="166" fontId="10" fillId="4" borderId="57" xfId="3" applyNumberFormat="1" applyFont="1" applyFill="1" applyBorder="1" applyAlignment="1" applyProtection="1">
      <alignment horizontal="right" vertical="center" shrinkToFit="1"/>
    </xf>
    <xf numFmtId="166" fontId="10" fillId="4" borderId="17" xfId="3" applyNumberFormat="1" applyFont="1" applyFill="1" applyBorder="1" applyAlignment="1" applyProtection="1">
      <alignment horizontal="right" vertical="center" shrinkToFit="1"/>
    </xf>
    <xf numFmtId="166" fontId="10" fillId="4" borderId="18" xfId="3" applyNumberFormat="1" applyFont="1" applyFill="1" applyBorder="1" applyAlignment="1" applyProtection="1">
      <alignment horizontal="right" vertical="center" shrinkToFit="1"/>
    </xf>
    <xf numFmtId="166" fontId="10" fillId="4" borderId="66" xfId="3" applyNumberFormat="1" applyFont="1" applyFill="1" applyBorder="1" applyAlignment="1" applyProtection="1">
      <alignment horizontal="right" vertical="center" shrinkToFit="1"/>
    </xf>
    <xf numFmtId="0" fontId="6" fillId="3" borderId="42" xfId="3" applyNumberFormat="1" applyFont="1" applyFill="1" applyBorder="1" applyAlignment="1" applyProtection="1">
      <alignment horizontal="center" vertical="center" wrapText="1"/>
      <protection locked="0"/>
    </xf>
    <xf numFmtId="0" fontId="6" fillId="3" borderId="43" xfId="3" applyNumberFormat="1" applyFont="1" applyFill="1" applyBorder="1" applyAlignment="1" applyProtection="1">
      <alignment horizontal="center" vertical="center" wrapText="1"/>
      <protection locked="0"/>
    </xf>
    <xf numFmtId="0" fontId="10" fillId="3" borderId="75" xfId="3" applyNumberFormat="1" applyFont="1" applyFill="1" applyBorder="1" applyAlignment="1">
      <alignment horizontal="centerContinuous" vertical="center"/>
    </xf>
    <xf numFmtId="0" fontId="10" fillId="3" borderId="46" xfId="3" applyNumberFormat="1" applyFont="1" applyFill="1" applyBorder="1" applyAlignment="1">
      <alignment horizontal="centerContinuous" vertical="center"/>
    </xf>
    <xf numFmtId="0" fontId="9" fillId="8" borderId="0" xfId="3" applyNumberFormat="1" applyFont="1" applyFill="1" applyBorder="1" applyAlignment="1">
      <alignment horizontal="centerContinuous" vertical="center"/>
    </xf>
    <xf numFmtId="166" fontId="6" fillId="2" borderId="0" xfId="3" applyNumberFormat="1" applyFont="1" applyFill="1" applyAlignment="1" applyProtection="1">
      <alignment vertical="center"/>
      <protection hidden="1"/>
    </xf>
    <xf numFmtId="174" fontId="26" fillId="0" borderId="0" xfId="6" applyNumberFormat="1" applyFont="1" applyFill="1" applyBorder="1" applyAlignment="1">
      <alignment vertical="center"/>
    </xf>
    <xf numFmtId="166" fontId="10" fillId="3" borderId="44" xfId="0" applyNumberFormat="1" applyFont="1" applyFill="1" applyBorder="1" applyAlignment="1" applyProtection="1">
      <alignment horizontal="right" vertical="center" shrinkToFit="1"/>
      <protection locked="0"/>
    </xf>
    <xf numFmtId="166" fontId="6" fillId="3" borderId="60" xfId="0" applyNumberFormat="1" applyFont="1" applyFill="1" applyBorder="1" applyAlignment="1" applyProtection="1">
      <alignment horizontal="right" vertical="center" shrinkToFit="1"/>
      <protection locked="0"/>
    </xf>
    <xf numFmtId="166" fontId="10" fillId="5" borderId="44" xfId="0" applyNumberFormat="1" applyFont="1" applyFill="1" applyBorder="1" applyAlignment="1" applyProtection="1">
      <alignment horizontal="right" vertical="center" shrinkToFit="1"/>
      <protection locked="0"/>
    </xf>
    <xf numFmtId="166" fontId="6" fillId="4" borderId="60" xfId="0" applyNumberFormat="1" applyFont="1" applyFill="1" applyBorder="1" applyAlignment="1" applyProtection="1">
      <alignment horizontal="right" vertical="center" shrinkToFit="1"/>
      <protection locked="0"/>
    </xf>
    <xf numFmtId="166" fontId="10" fillId="3" borderId="23" xfId="0" applyNumberFormat="1" applyFont="1" applyFill="1" applyBorder="1" applyAlignment="1" applyProtection="1">
      <alignment horizontal="right" vertical="center" shrinkToFit="1"/>
      <protection locked="0"/>
    </xf>
    <xf numFmtId="166" fontId="6" fillId="3" borderId="19" xfId="0" applyNumberFormat="1" applyFont="1" applyFill="1" applyBorder="1" applyAlignment="1" applyProtection="1">
      <alignment horizontal="right" vertical="center" shrinkToFit="1"/>
      <protection locked="0"/>
    </xf>
    <xf numFmtId="166" fontId="10" fillId="5" borderId="23" xfId="0" applyNumberFormat="1" applyFont="1" applyFill="1" applyBorder="1" applyAlignment="1" applyProtection="1">
      <alignment horizontal="right" vertical="center" shrinkToFit="1"/>
      <protection locked="0"/>
    </xf>
    <xf numFmtId="166" fontId="6" fillId="4" borderId="56" xfId="0" applyNumberFormat="1" applyFont="1" applyFill="1" applyBorder="1" applyAlignment="1" applyProtection="1">
      <alignment horizontal="right" vertical="center" shrinkToFit="1"/>
      <protection locked="0"/>
    </xf>
    <xf numFmtId="166" fontId="6" fillId="4" borderId="18" xfId="0" applyNumberFormat="1" applyFont="1" applyFill="1" applyBorder="1" applyAlignment="1" applyProtection="1">
      <alignment horizontal="right" vertical="center" shrinkToFit="1"/>
      <protection locked="0"/>
    </xf>
    <xf numFmtId="0" fontId="10" fillId="3" borderId="5" xfId="0" applyNumberFormat="1" applyFont="1" applyFill="1" applyBorder="1" applyAlignment="1">
      <alignment horizontal="centerContinuous" vertical="center"/>
    </xf>
    <xf numFmtId="166" fontId="6" fillId="4" borderId="45" xfId="0" applyNumberFormat="1" applyFont="1" applyFill="1" applyBorder="1" applyAlignment="1" applyProtection="1">
      <alignment horizontal="right" vertical="center" shrinkToFit="1"/>
      <protection locked="0"/>
    </xf>
    <xf numFmtId="0" fontId="39" fillId="0" borderId="0" xfId="0" applyFont="1"/>
    <xf numFmtId="164" fontId="10" fillId="3" borderId="47" xfId="0" applyNumberFormat="1" applyFont="1" applyFill="1" applyBorder="1" applyAlignment="1" applyProtection="1">
      <alignment horizontal="right" vertical="center"/>
      <protection locked="0"/>
    </xf>
    <xf numFmtId="174" fontId="10" fillId="3" borderId="43" xfId="6" applyNumberFormat="1" applyFont="1" applyFill="1" applyBorder="1" applyAlignment="1" applyProtection="1">
      <alignment horizontal="right" vertical="center"/>
      <protection locked="0"/>
    </xf>
    <xf numFmtId="174" fontId="10" fillId="3" borderId="47" xfId="6" applyNumberFormat="1" applyFont="1" applyFill="1" applyBorder="1" applyAlignment="1" applyProtection="1">
      <alignment horizontal="right" vertical="center"/>
      <protection locked="0"/>
    </xf>
    <xf numFmtId="0" fontId="6" fillId="3" borderId="60" xfId="3" applyNumberFormat="1" applyFont="1" applyFill="1" applyBorder="1" applyAlignment="1" applyProtection="1">
      <alignment horizontal="center" vertical="center" wrapText="1"/>
    </xf>
    <xf numFmtId="170" fontId="6" fillId="5" borderId="72" xfId="3" applyNumberFormat="1" applyFont="1" applyFill="1" applyBorder="1" applyAlignment="1" applyProtection="1">
      <alignment horizontal="right" vertical="center" shrinkToFit="1"/>
    </xf>
    <xf numFmtId="170" fontId="10" fillId="5" borderId="44" xfId="3" applyNumberFormat="1" applyFont="1" applyFill="1" applyBorder="1" applyAlignment="1" applyProtection="1">
      <alignment horizontal="right" vertical="center" shrinkToFit="1"/>
    </xf>
    <xf numFmtId="166" fontId="10" fillId="3" borderId="4" xfId="3" applyNumberFormat="1" applyFont="1" applyFill="1" applyBorder="1" applyAlignment="1">
      <alignment horizontal="centerContinuous" vertical="center"/>
    </xf>
    <xf numFmtId="166" fontId="10" fillId="3" borderId="5" xfId="3" applyNumberFormat="1" applyFont="1" applyFill="1" applyBorder="1" applyAlignment="1">
      <alignment horizontal="centerContinuous" vertical="center"/>
    </xf>
    <xf numFmtId="166" fontId="10" fillId="3" borderId="6" xfId="3" applyNumberFormat="1" applyFont="1" applyFill="1" applyBorder="1" applyAlignment="1">
      <alignment horizontal="centerContinuous" vertical="center"/>
    </xf>
    <xf numFmtId="0" fontId="6" fillId="2" borderId="0" xfId="3" applyFont="1" applyFill="1" applyAlignment="1" applyProtection="1">
      <alignment vertical="center"/>
      <protection hidden="1"/>
    </xf>
    <xf numFmtId="164" fontId="6" fillId="2" borderId="0" xfId="3" applyNumberFormat="1" applyFont="1" applyFill="1" applyAlignment="1" applyProtection="1">
      <alignment vertical="center"/>
      <protection hidden="1"/>
    </xf>
    <xf numFmtId="170" fontId="6" fillId="2" borderId="0" xfId="3" applyNumberFormat="1" applyFont="1" applyFill="1" applyAlignment="1" applyProtection="1">
      <alignment vertical="center"/>
      <protection hidden="1"/>
    </xf>
    <xf numFmtId="166" fontId="10" fillId="3" borderId="44" xfId="3" applyNumberFormat="1" applyFont="1" applyFill="1" applyBorder="1" applyAlignment="1" applyProtection="1">
      <alignment vertical="center" shrinkToFit="1"/>
      <protection locked="0"/>
    </xf>
    <xf numFmtId="166" fontId="6" fillId="3" borderId="45" xfId="3" applyNumberFormat="1" applyFont="1" applyFill="1" applyBorder="1" applyAlignment="1" applyProtection="1">
      <alignment vertical="center" shrinkToFit="1"/>
      <protection locked="0"/>
    </xf>
    <xf numFmtId="166" fontId="6" fillId="3" borderId="60" xfId="3" applyNumberFormat="1" applyFont="1" applyFill="1" applyBorder="1" applyAlignment="1" applyProtection="1">
      <alignment vertical="center" shrinkToFit="1"/>
      <protection locked="0"/>
    </xf>
    <xf numFmtId="166" fontId="6" fillId="4" borderId="44" xfId="3" applyNumberFormat="1" applyFont="1" applyFill="1" applyBorder="1" applyAlignment="1" applyProtection="1">
      <alignment vertical="center" shrinkToFit="1"/>
      <protection locked="0"/>
    </xf>
    <xf numFmtId="166" fontId="6" fillId="4" borderId="45" xfId="3" applyNumberFormat="1" applyFont="1" applyFill="1" applyBorder="1" applyAlignment="1" applyProtection="1">
      <alignment vertical="center" shrinkToFit="1"/>
      <protection locked="0"/>
    </xf>
    <xf numFmtId="166" fontId="10" fillId="5" borderId="45" xfId="3" applyNumberFormat="1" applyFont="1" applyFill="1" applyBorder="1" applyAlignment="1" applyProtection="1">
      <alignment vertical="center" shrinkToFit="1"/>
      <protection locked="0"/>
    </xf>
    <xf numFmtId="166" fontId="6" fillId="4" borderId="60" xfId="3" applyNumberFormat="1" applyFont="1" applyFill="1" applyBorder="1" applyAlignment="1" applyProtection="1">
      <alignment vertical="center" shrinkToFit="1"/>
      <protection locked="0"/>
    </xf>
    <xf numFmtId="166" fontId="10" fillId="5" borderId="47" xfId="3" applyNumberFormat="1" applyFont="1" applyFill="1" applyBorder="1" applyAlignment="1" applyProtection="1">
      <alignment vertical="center" shrinkToFit="1"/>
      <protection locked="0"/>
    </xf>
    <xf numFmtId="166" fontId="10" fillId="5" borderId="24" xfId="3" applyNumberFormat="1" applyFont="1" applyFill="1" applyBorder="1" applyAlignment="1" applyProtection="1">
      <alignment vertical="center" shrinkToFit="1"/>
      <protection locked="0"/>
    </xf>
    <xf numFmtId="170" fontId="6" fillId="0" borderId="0" xfId="3" applyNumberFormat="1" applyFont="1" applyFill="1" applyBorder="1" applyAlignment="1" applyProtection="1">
      <alignment vertical="center"/>
    </xf>
    <xf numFmtId="170" fontId="6" fillId="4" borderId="77" xfId="3" applyNumberFormat="1" applyFont="1" applyFill="1" applyBorder="1" applyAlignment="1" applyProtection="1">
      <alignment horizontal="right" vertical="center" shrinkToFit="1"/>
      <protection locked="0"/>
    </xf>
    <xf numFmtId="170" fontId="6" fillId="4" borderId="78" xfId="3" applyNumberFormat="1" applyFont="1" applyFill="1" applyBorder="1" applyAlignment="1" applyProtection="1">
      <alignment horizontal="right" vertical="center" shrinkToFit="1"/>
      <protection locked="0"/>
    </xf>
    <xf numFmtId="170" fontId="6" fillId="4" borderId="79" xfId="3" applyNumberFormat="1" applyFont="1" applyFill="1" applyBorder="1" applyAlignment="1" applyProtection="1">
      <alignment horizontal="right" vertical="center" shrinkToFit="1"/>
      <protection locked="0"/>
    </xf>
    <xf numFmtId="170" fontId="6" fillId="4" borderId="73" xfId="3" applyNumberFormat="1" applyFont="1" applyFill="1" applyBorder="1" applyAlignment="1" applyProtection="1">
      <alignment horizontal="right" vertical="center" shrinkToFit="1"/>
      <protection locked="0"/>
    </xf>
    <xf numFmtId="170" fontId="6" fillId="4" borderId="66" xfId="3" applyNumberFormat="1" applyFont="1" applyFill="1" applyBorder="1" applyAlignment="1" applyProtection="1">
      <alignment horizontal="right" vertical="center" shrinkToFit="1"/>
      <protection locked="0"/>
    </xf>
    <xf numFmtId="0" fontId="6" fillId="10" borderId="0" xfId="3" applyNumberFormat="1" applyFont="1" applyFill="1" applyAlignment="1" applyProtection="1">
      <alignment vertical="center"/>
      <protection hidden="1"/>
    </xf>
    <xf numFmtId="0" fontId="0" fillId="10" borderId="0" xfId="0" applyFill="1"/>
    <xf numFmtId="174" fontId="6" fillId="0" borderId="0" xfId="3" applyNumberFormat="1" applyFont="1" applyFill="1" applyBorder="1" applyAlignment="1" applyProtection="1">
      <alignment horizontal="right" vertical="center"/>
      <protection locked="0"/>
    </xf>
    <xf numFmtId="166" fontId="10" fillId="9" borderId="42" xfId="3" applyNumberFormat="1" applyFont="1" applyFill="1" applyBorder="1" applyAlignment="1" applyProtection="1">
      <alignment horizontal="right" vertical="center" shrinkToFit="1"/>
      <protection locked="0"/>
    </xf>
    <xf numFmtId="0" fontId="6" fillId="8" borderId="0" xfId="7" applyFont="1" applyFill="1" applyAlignment="1">
      <alignment horizontal="justify" wrapText="1"/>
    </xf>
    <xf numFmtId="0" fontId="10" fillId="8" borderId="0" xfId="7" applyFont="1" applyFill="1" applyAlignment="1">
      <alignment horizontal="left" wrapText="1" indent="2"/>
    </xf>
    <xf numFmtId="0" fontId="6" fillId="8" borderId="0" xfId="7" applyFont="1" applyFill="1" applyAlignment="1">
      <alignment horizontal="left" wrapText="1" indent="4"/>
    </xf>
    <xf numFmtId="0" fontId="6" fillId="8" borderId="0" xfId="0" applyFont="1" applyFill="1" applyAlignment="1">
      <alignment horizontal="left" wrapText="1" indent="9"/>
    </xf>
    <xf numFmtId="0" fontId="6" fillId="10" borderId="0" xfId="3" applyNumberFormat="1" applyFont="1" applyFill="1" applyAlignment="1" applyProtection="1">
      <alignment vertical="center"/>
    </xf>
    <xf numFmtId="0" fontId="6" fillId="10" borderId="0" xfId="3" applyNumberFormat="1" applyFont="1" applyFill="1" applyBorder="1" applyAlignment="1" applyProtection="1">
      <alignment vertical="center"/>
    </xf>
    <xf numFmtId="0" fontId="27" fillId="10" borderId="0" xfId="3" applyNumberFormat="1" applyFont="1" applyFill="1" applyBorder="1" applyAlignment="1" applyProtection="1">
      <alignment vertical="center"/>
      <protection hidden="1"/>
    </xf>
    <xf numFmtId="0" fontId="17" fillId="10" borderId="0" xfId="3" applyNumberFormat="1" applyFont="1" applyFill="1" applyBorder="1" applyAlignment="1" applyProtection="1">
      <alignment horizontal="left" vertical="center"/>
      <protection locked="0"/>
    </xf>
    <xf numFmtId="0" fontId="19" fillId="10" borderId="0" xfId="3" applyNumberFormat="1" applyFont="1" applyFill="1" applyBorder="1" applyAlignment="1" applyProtection="1">
      <alignment horizontal="left" vertical="center"/>
      <protection locked="0"/>
    </xf>
    <xf numFmtId="170" fontId="6" fillId="10" borderId="0" xfId="3" applyNumberFormat="1" applyFont="1" applyFill="1" applyBorder="1" applyAlignment="1" applyProtection="1">
      <alignment vertical="center"/>
    </xf>
    <xf numFmtId="0" fontId="5" fillId="0" borderId="0" xfId="3" applyFill="1"/>
    <xf numFmtId="0" fontId="6" fillId="0" borderId="0" xfId="3" applyNumberFormat="1" applyFont="1" applyFill="1" applyAlignment="1" applyProtection="1">
      <alignment vertical="center"/>
      <protection hidden="1"/>
    </xf>
    <xf numFmtId="0" fontId="6" fillId="0" borderId="0" xfId="3" applyNumberFormat="1" applyFont="1" applyFill="1" applyBorder="1" applyAlignment="1" applyProtection="1">
      <alignment vertical="center"/>
      <protection hidden="1"/>
    </xf>
    <xf numFmtId="0" fontId="1" fillId="10" borderId="0" xfId="0" applyFont="1" applyFill="1"/>
    <xf numFmtId="0" fontId="1" fillId="10" borderId="0" xfId="0" applyFont="1" applyFill="1" applyAlignment="1">
      <alignment horizontal="right"/>
    </xf>
    <xf numFmtId="0" fontId="43" fillId="10" borderId="0" xfId="0" applyFont="1" applyFill="1"/>
    <xf numFmtId="0" fontId="1" fillId="8" borderId="0" xfId="0" applyFont="1" applyFill="1"/>
    <xf numFmtId="0" fontId="1" fillId="8" borderId="0" xfId="0" applyFont="1" applyFill="1" applyAlignment="1">
      <alignment horizontal="right"/>
    </xf>
    <xf numFmtId="0" fontId="44" fillId="8" borderId="0" xfId="0" applyFont="1" applyFill="1"/>
    <xf numFmtId="0" fontId="43" fillId="8" borderId="0" xfId="0" applyFont="1" applyFill="1"/>
    <xf numFmtId="14" fontId="1" fillId="8" borderId="0" xfId="0" applyNumberFormat="1" applyFont="1" applyFill="1" applyAlignment="1">
      <alignment horizontal="right"/>
    </xf>
    <xf numFmtId="0" fontId="37" fillId="8" borderId="0" xfId="0" applyFont="1" applyFill="1"/>
    <xf numFmtId="0" fontId="6" fillId="10" borderId="0" xfId="7" applyFont="1" applyFill="1" applyAlignment="1">
      <alignment horizontal="justify" wrapText="1"/>
    </xf>
    <xf numFmtId="0" fontId="39" fillId="10" borderId="0" xfId="0" applyFont="1" applyFill="1"/>
    <xf numFmtId="0" fontId="39" fillId="10" borderId="0" xfId="0" applyFont="1" applyFill="1" applyAlignment="1">
      <alignment wrapText="1"/>
    </xf>
    <xf numFmtId="0" fontId="20" fillId="10" borderId="0" xfId="3" applyNumberFormat="1" applyFont="1" applyFill="1" applyAlignment="1" applyProtection="1">
      <alignment vertical="center"/>
    </xf>
    <xf numFmtId="0" fontId="17" fillId="10" borderId="0" xfId="3" applyNumberFormat="1" applyFont="1" applyFill="1" applyAlignment="1" applyProtection="1">
      <alignment horizontal="left" vertical="center"/>
    </xf>
    <xf numFmtId="165" fontId="6" fillId="2" borderId="0" xfId="3" applyNumberFormat="1" applyFont="1" applyFill="1" applyAlignment="1" applyProtection="1">
      <alignment vertical="center"/>
      <protection hidden="1"/>
    </xf>
    <xf numFmtId="176" fontId="6" fillId="0" borderId="0" xfId="3" applyNumberFormat="1"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174" fontId="6" fillId="0" borderId="0" xfId="6" applyNumberFormat="1" applyFont="1" applyFill="1" applyAlignment="1" applyProtection="1">
      <alignment vertical="center"/>
      <protection locked="0"/>
    </xf>
    <xf numFmtId="0" fontId="6" fillId="3" borderId="26" xfId="3" applyNumberFormat="1" applyFont="1" applyFill="1" applyBorder="1" applyAlignment="1" applyProtection="1">
      <alignment horizontal="left" vertical="center"/>
      <protection locked="0"/>
    </xf>
    <xf numFmtId="0" fontId="46" fillId="2" borderId="0" xfId="3" applyFont="1" applyFill="1" applyAlignment="1" applyProtection="1">
      <alignment vertical="center"/>
      <protection hidden="1"/>
    </xf>
    <xf numFmtId="0" fontId="6" fillId="3" borderId="26" xfId="3" applyNumberFormat="1" applyFont="1" applyFill="1" applyBorder="1" applyAlignment="1" applyProtection="1">
      <alignment horizontal="left" vertical="center" indent="1"/>
      <protection locked="0"/>
    </xf>
    <xf numFmtId="0" fontId="6" fillId="3" borderId="26" xfId="3" applyNumberFormat="1" applyFont="1" applyFill="1" applyBorder="1" applyAlignment="1" applyProtection="1">
      <alignment horizontal="left" vertical="center"/>
      <protection locked="0"/>
    </xf>
    <xf numFmtId="0" fontId="6" fillId="3" borderId="27" xfId="3" applyNumberFormat="1" applyFont="1" applyFill="1" applyBorder="1" applyAlignment="1" applyProtection="1">
      <alignment horizontal="left" vertical="center"/>
      <protection locked="0"/>
    </xf>
    <xf numFmtId="177" fontId="6" fillId="2" borderId="0" xfId="3" applyNumberFormat="1" applyFont="1" applyFill="1" applyAlignment="1" applyProtection="1">
      <alignment vertical="center"/>
      <protection hidden="1"/>
    </xf>
    <xf numFmtId="174" fontId="6" fillId="10" borderId="0" xfId="6" applyNumberFormat="1" applyFont="1" applyFill="1" applyAlignment="1" applyProtection="1">
      <alignment vertical="center"/>
    </xf>
    <xf numFmtId="0" fontId="6" fillId="0" borderId="0" xfId="3" applyFont="1" applyFill="1" applyAlignment="1" applyProtection="1">
      <alignment horizontal="center" vertical="center" wrapText="1"/>
      <protection locked="0"/>
    </xf>
    <xf numFmtId="0" fontId="6" fillId="3" borderId="17" xfId="3" applyFont="1" applyFill="1" applyBorder="1" applyAlignment="1" applyProtection="1">
      <alignment horizontal="center" vertical="center" wrapText="1"/>
      <protection locked="0"/>
    </xf>
    <xf numFmtId="0" fontId="6" fillId="3" borderId="18" xfId="3" applyFont="1" applyFill="1" applyBorder="1" applyAlignment="1" applyProtection="1">
      <alignment horizontal="center" vertical="center" wrapText="1"/>
      <protection locked="0"/>
    </xf>
    <xf numFmtId="0" fontId="47" fillId="8" borderId="0" xfId="0" applyFont="1" applyFill="1"/>
    <xf numFmtId="0" fontId="48" fillId="8" borderId="0" xfId="0" applyFont="1" applyFill="1"/>
    <xf numFmtId="0" fontId="10" fillId="3" borderId="10" xfId="3" applyNumberFormat="1" applyFont="1" applyFill="1" applyBorder="1" applyAlignment="1" applyProtection="1">
      <alignment horizontal="center" vertical="center" wrapText="1"/>
      <protection locked="0"/>
    </xf>
    <xf numFmtId="0" fontId="10" fillId="3" borderId="5" xfId="3" applyNumberFormat="1" applyFont="1" applyFill="1" applyBorder="1" applyAlignment="1" applyProtection="1">
      <alignment horizontal="left" vertical="center"/>
      <protection locked="0"/>
    </xf>
    <xf numFmtId="0" fontId="10" fillId="3" borderId="6" xfId="3" applyNumberFormat="1" applyFont="1" applyFill="1" applyBorder="1" applyAlignment="1" applyProtection="1">
      <alignment horizontal="left" vertical="center"/>
      <protection locked="0"/>
    </xf>
    <xf numFmtId="0" fontId="6" fillId="3" borderId="17" xfId="3" applyNumberFormat="1" applyFont="1" applyFill="1" applyBorder="1" applyAlignment="1" applyProtection="1">
      <alignment horizontal="center" vertical="center" wrapText="1"/>
      <protection locked="0"/>
    </xf>
    <xf numFmtId="178" fontId="10" fillId="5" borderId="42" xfId="3" applyNumberFormat="1" applyFont="1" applyFill="1" applyBorder="1" applyAlignment="1" applyProtection="1">
      <alignment horizontal="right" vertical="center" shrinkToFit="1"/>
      <protection locked="0"/>
    </xf>
    <xf numFmtId="178" fontId="6" fillId="4" borderId="42" xfId="3" applyNumberFormat="1" applyFont="1" applyFill="1" applyBorder="1" applyAlignment="1" applyProtection="1">
      <alignment horizontal="right" vertical="center" shrinkToFit="1"/>
      <protection locked="0"/>
    </xf>
    <xf numFmtId="178" fontId="10" fillId="9" borderId="42" xfId="3" applyNumberFormat="1" applyFont="1" applyFill="1" applyBorder="1" applyAlignment="1" applyProtection="1">
      <alignment horizontal="right" vertical="center" shrinkToFit="1"/>
      <protection locked="0"/>
    </xf>
    <xf numFmtId="178" fontId="51" fillId="4" borderId="42" xfId="3" applyNumberFormat="1" applyFont="1" applyFill="1" applyBorder="1" applyAlignment="1" applyProtection="1">
      <alignment horizontal="right" vertical="center" shrinkToFit="1"/>
      <protection locked="0"/>
    </xf>
    <xf numFmtId="0" fontId="10" fillId="2" borderId="0" xfId="3" applyFont="1" applyFill="1" applyAlignment="1" applyProtection="1">
      <alignment vertical="center"/>
    </xf>
    <xf numFmtId="0" fontId="56" fillId="0" borderId="0" xfId="3" applyFont="1" applyFill="1" applyBorder="1" applyAlignment="1" applyProtection="1">
      <alignment horizontal="centerContinuous" vertical="center"/>
    </xf>
    <xf numFmtId="164" fontId="50" fillId="4" borderId="29" xfId="3" applyNumberFormat="1" applyFont="1" applyFill="1" applyBorder="1" applyAlignment="1" applyProtection="1">
      <alignment vertical="center" shrinkToFit="1"/>
    </xf>
    <xf numFmtId="170" fontId="10" fillId="5" borderId="72" xfId="3" applyNumberFormat="1" applyFont="1" applyFill="1" applyBorder="1" applyAlignment="1" applyProtection="1">
      <alignment horizontal="right" vertical="center" shrinkToFit="1"/>
    </xf>
    <xf numFmtId="166" fontId="10" fillId="5" borderId="42" xfId="0" applyNumberFormat="1" applyFont="1" applyFill="1" applyBorder="1" applyAlignment="1" applyProtection="1">
      <alignment horizontal="right" vertical="center" shrinkToFit="1"/>
    </xf>
    <xf numFmtId="166" fontId="6" fillId="4" borderId="22" xfId="0" applyNumberFormat="1" applyFont="1" applyFill="1" applyBorder="1" applyAlignment="1" applyProtection="1">
      <alignment horizontal="right" vertical="center" shrinkToFit="1"/>
    </xf>
    <xf numFmtId="166" fontId="6" fillId="4" borderId="29" xfId="0" applyNumberFormat="1" applyFont="1" applyFill="1" applyBorder="1" applyAlignment="1" applyProtection="1">
      <alignment horizontal="right" vertical="center" shrinkToFit="1"/>
    </xf>
    <xf numFmtId="164" fontId="10" fillId="5" borderId="42" xfId="0" applyNumberFormat="1" applyFont="1" applyFill="1" applyBorder="1" applyAlignment="1" applyProtection="1">
      <alignment horizontal="right" vertical="center" shrinkToFit="1"/>
    </xf>
    <xf numFmtId="164" fontId="6" fillId="4" borderId="22" xfId="0" applyNumberFormat="1" applyFont="1" applyFill="1" applyBorder="1" applyAlignment="1" applyProtection="1">
      <alignment horizontal="right" vertical="center" shrinkToFit="1"/>
    </xf>
    <xf numFmtId="164" fontId="6" fillId="4" borderId="29" xfId="0" applyNumberFormat="1" applyFont="1" applyFill="1" applyBorder="1" applyAlignment="1" applyProtection="1">
      <alignment horizontal="right" vertical="center" shrinkToFit="1"/>
    </xf>
    <xf numFmtId="164" fontId="6" fillId="4" borderId="49" xfId="0" applyNumberFormat="1" applyFont="1" applyFill="1" applyBorder="1" applyAlignment="1" applyProtection="1">
      <alignment horizontal="right" vertical="center" shrinkToFit="1"/>
    </xf>
    <xf numFmtId="178" fontId="49" fillId="5" borderId="42" xfId="3" applyNumberFormat="1" applyFont="1" applyFill="1" applyBorder="1" applyAlignment="1" applyProtection="1">
      <alignment horizontal="right" vertical="center" shrinkToFit="1"/>
      <protection locked="0"/>
    </xf>
    <xf numFmtId="178" fontId="50" fillId="4" borderId="42" xfId="3" applyNumberFormat="1" applyFont="1" applyFill="1" applyBorder="1" applyAlignment="1" applyProtection="1">
      <alignment horizontal="right" vertical="center" shrinkToFit="1"/>
      <protection locked="0"/>
    </xf>
    <xf numFmtId="0" fontId="50" fillId="10" borderId="0" xfId="3" applyNumberFormat="1" applyFont="1" applyFill="1" applyAlignment="1" applyProtection="1">
      <alignment vertical="center"/>
      <protection hidden="1"/>
    </xf>
    <xf numFmtId="178" fontId="49" fillId="9" borderId="42" xfId="3" applyNumberFormat="1" applyFont="1" applyFill="1" applyBorder="1" applyAlignment="1" applyProtection="1">
      <alignment horizontal="right" vertical="center" shrinkToFit="1"/>
      <protection locked="0"/>
    </xf>
    <xf numFmtId="178" fontId="50" fillId="9" borderId="42" xfId="3" applyNumberFormat="1" applyFont="1" applyFill="1" applyBorder="1" applyAlignment="1" applyProtection="1">
      <alignment horizontal="right" vertical="center" shrinkToFit="1"/>
      <protection locked="0"/>
    </xf>
    <xf numFmtId="0" fontId="18" fillId="8" borderId="0" xfId="7" applyFont="1" applyFill="1" applyAlignment="1">
      <alignment horizontal="right" wrapText="1"/>
    </xf>
    <xf numFmtId="166" fontId="6" fillId="4" borderId="19" xfId="0" applyNumberFormat="1" applyFont="1" applyFill="1" applyBorder="1" applyAlignment="1" applyProtection="1">
      <alignment horizontal="right" vertical="center" shrinkToFit="1"/>
      <protection locked="0"/>
    </xf>
    <xf numFmtId="0" fontId="16" fillId="0" borderId="0" xfId="3" applyNumberFormat="1" applyFont="1" applyFill="1" applyBorder="1" applyAlignment="1" applyProtection="1">
      <alignment vertical="center"/>
    </xf>
    <xf numFmtId="0" fontId="19" fillId="6" borderId="0" xfId="3" applyNumberFormat="1" applyFont="1" applyFill="1" applyBorder="1" applyAlignment="1" applyProtection="1">
      <alignment horizontal="right" vertical="center"/>
      <protection locked="0"/>
    </xf>
    <xf numFmtId="0" fontId="6" fillId="3" borderId="38" xfId="3" applyNumberFormat="1" applyFont="1" applyFill="1" applyBorder="1" applyAlignment="1" applyProtection="1">
      <alignment horizontal="right" vertical="center"/>
      <protection locked="0"/>
    </xf>
    <xf numFmtId="0" fontId="10" fillId="3" borderId="78" xfId="3" applyNumberFormat="1" applyFont="1" applyFill="1" applyBorder="1" applyAlignment="1" applyProtection="1">
      <alignment horizontal="centerContinuous" vertical="center" wrapText="1"/>
      <protection locked="0"/>
    </xf>
    <xf numFmtId="0" fontId="10" fillId="3" borderId="0" xfId="3" applyNumberFormat="1" applyFont="1" applyFill="1" applyBorder="1" applyAlignment="1" applyProtection="1">
      <alignment horizontal="centerContinuous" vertical="center" wrapText="1"/>
      <protection locked="0"/>
    </xf>
    <xf numFmtId="0" fontId="10" fillId="3" borderId="8" xfId="3" applyNumberFormat="1" applyFont="1" applyFill="1" applyBorder="1" applyAlignment="1" applyProtection="1">
      <alignment horizontal="centerContinuous" vertical="center" wrapText="1"/>
      <protection locked="0"/>
    </xf>
    <xf numFmtId="166" fontId="10" fillId="3" borderId="22" xfId="0" applyNumberFormat="1" applyFont="1" applyFill="1" applyBorder="1" applyAlignment="1" applyProtection="1">
      <alignment horizontal="right" vertical="center" shrinkToFit="1"/>
      <protection locked="0"/>
    </xf>
    <xf numFmtId="166" fontId="10" fillId="3" borderId="44" xfId="0" applyNumberFormat="1" applyFont="1" applyFill="1" applyBorder="1" applyAlignment="1" applyProtection="1">
      <alignment vertical="center" shrinkToFit="1"/>
      <protection locked="0"/>
    </xf>
    <xf numFmtId="166" fontId="10" fillId="3" borderId="24" xfId="3" applyNumberFormat="1" applyFont="1" applyFill="1" applyBorder="1" applyAlignment="1" applyProtection="1">
      <alignment vertical="center" shrinkToFit="1"/>
      <protection locked="0"/>
    </xf>
    <xf numFmtId="166" fontId="6" fillId="3" borderId="40" xfId="0" applyNumberFormat="1" applyFont="1" applyFill="1" applyBorder="1" applyAlignment="1" applyProtection="1">
      <alignment horizontal="right" vertical="center" shrinkToFit="1"/>
      <protection locked="0"/>
    </xf>
    <xf numFmtId="166" fontId="6" fillId="3" borderId="60" xfId="0" applyNumberFormat="1" applyFont="1" applyFill="1" applyBorder="1" applyAlignment="1" applyProtection="1">
      <alignment vertical="center" shrinkToFit="1"/>
      <protection locked="0"/>
    </xf>
    <xf numFmtId="166" fontId="6" fillId="3" borderId="20" xfId="3" applyNumberFormat="1" applyFont="1" applyFill="1" applyBorder="1" applyAlignment="1" applyProtection="1">
      <alignment vertical="center" shrinkToFit="1"/>
      <protection locked="0"/>
    </xf>
    <xf numFmtId="166" fontId="10" fillId="5" borderId="22" xfId="0" applyNumberFormat="1" applyFont="1" applyFill="1" applyBorder="1" applyAlignment="1" applyProtection="1">
      <alignment horizontal="right" vertical="center" shrinkToFit="1"/>
      <protection locked="0"/>
    </xf>
    <xf numFmtId="166" fontId="10" fillId="5" borderId="46" xfId="0" applyNumberFormat="1" applyFont="1" applyFill="1" applyBorder="1" applyAlignment="1" applyProtection="1">
      <alignment vertical="center" shrinkToFit="1"/>
      <protection locked="0"/>
    </xf>
    <xf numFmtId="166" fontId="10" fillId="5" borderId="44" xfId="0" applyNumberFormat="1" applyFont="1" applyFill="1" applyBorder="1" applyAlignment="1" applyProtection="1">
      <alignment vertical="center" shrinkToFit="1"/>
      <protection locked="0"/>
    </xf>
    <xf numFmtId="166" fontId="6" fillId="4" borderId="17" xfId="0" applyNumberFormat="1" applyFont="1" applyFill="1" applyBorder="1" applyAlignment="1" applyProtection="1">
      <alignment horizontal="right" vertical="center" shrinkToFit="1"/>
      <protection locked="0"/>
    </xf>
    <xf numFmtId="166" fontId="6" fillId="4" borderId="73" xfId="0" applyNumberFormat="1" applyFont="1" applyFill="1" applyBorder="1" applyAlignment="1" applyProtection="1">
      <alignment horizontal="right" vertical="center" shrinkToFit="1"/>
      <protection locked="0"/>
    </xf>
    <xf numFmtId="166" fontId="6" fillId="4" borderId="60" xfId="0" applyNumberFormat="1" applyFont="1" applyFill="1" applyBorder="1" applyAlignment="1" applyProtection="1">
      <alignment vertical="center" shrinkToFit="1"/>
      <protection locked="0"/>
    </xf>
    <xf numFmtId="170" fontId="10" fillId="5" borderId="75" xfId="3" applyNumberFormat="1" applyFont="1" applyFill="1" applyBorder="1" applyAlignment="1" applyProtection="1">
      <alignment vertical="center" shrinkToFit="1"/>
      <protection locked="0"/>
    </xf>
    <xf numFmtId="170" fontId="10" fillId="5" borderId="47" xfId="3" applyNumberFormat="1" applyFont="1" applyFill="1" applyBorder="1" applyAlignment="1" applyProtection="1">
      <alignment vertical="center" shrinkToFit="1"/>
      <protection locked="0"/>
    </xf>
    <xf numFmtId="170" fontId="10" fillId="5" borderId="74" xfId="3" applyNumberFormat="1" applyFont="1" applyFill="1" applyBorder="1" applyAlignment="1" applyProtection="1">
      <alignment vertical="center" shrinkToFit="1"/>
      <protection locked="0"/>
    </xf>
    <xf numFmtId="170" fontId="10" fillId="5" borderId="24" xfId="3" applyNumberFormat="1" applyFont="1" applyFill="1" applyBorder="1" applyAlignment="1" applyProtection="1">
      <alignment vertical="center" shrinkToFit="1"/>
      <protection locked="0"/>
    </xf>
    <xf numFmtId="170" fontId="10" fillId="9" borderId="40" xfId="3" applyNumberFormat="1" applyFont="1" applyFill="1" applyBorder="1" applyAlignment="1" applyProtection="1">
      <alignment horizontal="right" vertical="center" shrinkToFit="1"/>
      <protection locked="0"/>
    </xf>
    <xf numFmtId="170" fontId="10" fillId="9" borderId="19" xfId="3" applyNumberFormat="1" applyFont="1" applyFill="1" applyBorder="1" applyAlignment="1" applyProtection="1">
      <alignment vertical="center" shrinkToFit="1"/>
      <protection locked="0"/>
    </xf>
    <xf numFmtId="170" fontId="6" fillId="4" borderId="20" xfId="3" applyNumberFormat="1" applyFont="1" applyFill="1" applyBorder="1" applyAlignment="1" applyProtection="1">
      <alignment vertical="center" shrinkToFit="1"/>
      <protection locked="0"/>
    </xf>
    <xf numFmtId="170" fontId="10" fillId="5" borderId="77" xfId="3" applyNumberFormat="1" applyFont="1" applyFill="1" applyBorder="1" applyAlignment="1" applyProtection="1">
      <alignment horizontal="right" vertical="center" shrinkToFit="1"/>
      <protection locked="0"/>
    </xf>
    <xf numFmtId="170" fontId="10" fillId="5" borderId="56" xfId="3" applyNumberFormat="1" applyFont="1" applyFill="1" applyBorder="1" applyAlignment="1" applyProtection="1">
      <alignment horizontal="right" vertical="center" shrinkToFit="1"/>
      <protection locked="0"/>
    </xf>
    <xf numFmtId="170" fontId="10" fillId="5" borderId="46" xfId="3" applyNumberFormat="1" applyFont="1" applyFill="1" applyBorder="1" applyAlignment="1" applyProtection="1">
      <alignment vertical="center" shrinkToFit="1"/>
      <protection locked="0"/>
    </xf>
    <xf numFmtId="170" fontId="10" fillId="5" borderId="70" xfId="3" applyNumberFormat="1" applyFont="1" applyFill="1" applyBorder="1" applyAlignment="1" applyProtection="1">
      <alignment horizontal="right" vertical="center" shrinkToFit="1"/>
      <protection locked="0"/>
    </xf>
    <xf numFmtId="170" fontId="10" fillId="5" borderId="76" xfId="3" applyNumberFormat="1" applyFont="1" applyFill="1" applyBorder="1" applyAlignment="1" applyProtection="1">
      <alignment vertical="center" shrinkToFit="1"/>
      <protection locked="0"/>
    </xf>
    <xf numFmtId="170" fontId="10" fillId="5" borderId="71" xfId="3" applyNumberFormat="1" applyFont="1" applyFill="1" applyBorder="1" applyAlignment="1" applyProtection="1">
      <alignment vertical="center" shrinkToFit="1"/>
      <protection locked="0"/>
    </xf>
    <xf numFmtId="170" fontId="10" fillId="9" borderId="56" xfId="3" applyNumberFormat="1" applyFont="1" applyFill="1" applyBorder="1" applyAlignment="1" applyProtection="1">
      <alignment horizontal="right" vertical="center" shrinkToFit="1"/>
      <protection locked="0"/>
    </xf>
    <xf numFmtId="166" fontId="6" fillId="4" borderId="18" xfId="3" applyNumberFormat="1" applyFont="1" applyFill="1" applyBorder="1" applyAlignment="1" applyProtection="1">
      <alignment horizontal="right" vertical="center" shrinkToFit="1"/>
      <protection locked="0"/>
    </xf>
    <xf numFmtId="166" fontId="6" fillId="4" borderId="60" xfId="3" applyNumberFormat="1" applyFont="1" applyFill="1" applyBorder="1" applyAlignment="1" applyProtection="1">
      <alignment horizontal="right" vertical="center" shrinkToFit="1"/>
      <protection locked="0"/>
    </xf>
    <xf numFmtId="0" fontId="6" fillId="3" borderId="50" xfId="3" applyNumberFormat="1" applyFont="1" applyFill="1" applyBorder="1" applyAlignment="1" applyProtection="1">
      <alignment horizontal="center" vertical="center" wrapText="1"/>
      <protection locked="0"/>
    </xf>
    <xf numFmtId="0" fontId="6" fillId="3" borderId="18" xfId="3" applyNumberFormat="1" applyFont="1" applyFill="1" applyBorder="1" applyAlignment="1" applyProtection="1">
      <alignment horizontal="center" vertical="center" wrapText="1"/>
      <protection locked="0"/>
    </xf>
    <xf numFmtId="0" fontId="5" fillId="0" borderId="0" xfId="3" applyFont="1" applyAlignment="1"/>
    <xf numFmtId="0" fontId="6" fillId="3" borderId="2" xfId="3" applyNumberFormat="1" applyFont="1" applyFill="1" applyBorder="1" applyAlignment="1" applyProtection="1">
      <alignment horizontal="left" vertical="center" wrapText="1"/>
      <protection locked="0"/>
    </xf>
    <xf numFmtId="0" fontId="6" fillId="3" borderId="14" xfId="3" applyNumberFormat="1" applyFont="1" applyFill="1" applyBorder="1" applyAlignment="1" applyProtection="1">
      <alignment horizontal="left" vertical="center" wrapText="1"/>
      <protection locked="0"/>
    </xf>
    <xf numFmtId="0" fontId="10" fillId="3" borderId="11" xfId="3" applyNumberFormat="1" applyFont="1" applyFill="1" applyBorder="1" applyAlignment="1" applyProtection="1">
      <alignment horizontal="left" vertical="center"/>
      <protection locked="0"/>
    </xf>
    <xf numFmtId="0" fontId="10" fillId="3" borderId="12" xfId="3" applyNumberFormat="1" applyFont="1" applyFill="1" applyBorder="1" applyAlignment="1" applyProtection="1">
      <alignment horizontal="left" vertical="center"/>
      <protection locked="0"/>
    </xf>
    <xf numFmtId="0" fontId="6" fillId="3" borderId="3" xfId="3" applyNumberFormat="1" applyFont="1" applyFill="1" applyBorder="1" applyAlignment="1" applyProtection="1">
      <alignment horizontal="left" vertical="center" wrapText="1"/>
      <protection locked="0"/>
    </xf>
    <xf numFmtId="0" fontId="7" fillId="0" borderId="0" xfId="3" applyNumberFormat="1" applyFont="1" applyFill="1" applyBorder="1" applyAlignment="1">
      <alignment horizontal="left" vertical="top" wrapText="1"/>
    </xf>
    <xf numFmtId="0" fontId="10" fillId="3" borderId="5" xfId="3" applyNumberFormat="1" applyFont="1" applyFill="1" applyBorder="1" applyAlignment="1" applyProtection="1">
      <alignment horizontal="left" vertical="center"/>
      <protection locked="0"/>
    </xf>
    <xf numFmtId="0" fontId="10" fillId="3" borderId="6" xfId="3" applyNumberFormat="1" applyFont="1" applyFill="1" applyBorder="1" applyAlignment="1" applyProtection="1">
      <alignment horizontal="left" vertical="center"/>
      <protection locked="0"/>
    </xf>
    <xf numFmtId="0" fontId="6" fillId="3" borderId="17" xfId="3" applyNumberFormat="1" applyFont="1" applyFill="1" applyBorder="1" applyAlignment="1" applyProtection="1">
      <alignment horizontal="center" vertical="center" wrapText="1"/>
      <protection locked="0"/>
    </xf>
    <xf numFmtId="0" fontId="6" fillId="3" borderId="66" xfId="3" applyNumberFormat="1" applyFont="1" applyFill="1" applyBorder="1" applyAlignment="1" applyProtection="1">
      <alignment horizontal="center" vertical="center" wrapText="1"/>
      <protection locked="0"/>
    </xf>
    <xf numFmtId="176" fontId="10" fillId="0" borderId="0" xfId="3" applyNumberFormat="1" applyFont="1" applyFill="1" applyAlignment="1" applyProtection="1">
      <alignment horizontal="right" vertical="center"/>
      <protection locked="0"/>
    </xf>
    <xf numFmtId="0" fontId="72" fillId="0" borderId="0" xfId="3" applyFont="1" applyFill="1" applyAlignment="1" applyProtection="1">
      <alignment vertical="top"/>
      <protection locked="0"/>
    </xf>
    <xf numFmtId="164" fontId="6" fillId="9" borderId="30" xfId="3" applyNumberFormat="1" applyFont="1" applyFill="1" applyBorder="1" applyAlignment="1" applyProtection="1">
      <alignment horizontal="right" vertical="center" shrinkToFit="1"/>
    </xf>
    <xf numFmtId="166" fontId="6" fillId="9" borderId="30" xfId="3" applyNumberFormat="1" applyFont="1" applyFill="1" applyBorder="1" applyAlignment="1" applyProtection="1">
      <alignment horizontal="right" vertical="center" shrinkToFit="1"/>
    </xf>
    <xf numFmtId="166" fontId="10" fillId="5" borderId="43" xfId="0" applyNumberFormat="1" applyFont="1" applyFill="1" applyBorder="1" applyAlignment="1" applyProtection="1">
      <alignment horizontal="right" vertical="center" shrinkToFit="1"/>
    </xf>
    <xf numFmtId="166" fontId="6" fillId="4" borderId="23" xfId="0" applyNumberFormat="1" applyFont="1" applyFill="1" applyBorder="1" applyAlignment="1" applyProtection="1">
      <alignment horizontal="right" vertical="center" shrinkToFit="1"/>
    </xf>
    <xf numFmtId="166" fontId="6" fillId="4" borderId="30" xfId="0" applyNumberFormat="1" applyFont="1" applyFill="1" applyBorder="1" applyAlignment="1" applyProtection="1">
      <alignment horizontal="right" vertical="center" shrinkToFit="1"/>
    </xf>
    <xf numFmtId="164" fontId="6" fillId="4" borderId="40" xfId="0" applyNumberFormat="1" applyFont="1" applyFill="1" applyBorder="1" applyAlignment="1" applyProtection="1">
      <alignment horizontal="right" vertical="center" shrinkToFit="1"/>
    </xf>
    <xf numFmtId="166" fontId="10" fillId="4" borderId="23" xfId="0" applyNumberFormat="1" applyFont="1" applyFill="1" applyBorder="1" applyAlignment="1" applyProtection="1">
      <alignment horizontal="right" vertical="center" shrinkToFit="1"/>
    </xf>
    <xf numFmtId="164" fontId="10" fillId="4" borderId="22" xfId="0" applyNumberFormat="1" applyFont="1" applyFill="1" applyBorder="1" applyAlignment="1" applyProtection="1">
      <alignment horizontal="right" vertical="center" shrinkToFit="1"/>
    </xf>
    <xf numFmtId="166" fontId="6" fillId="4" borderId="50" xfId="0" applyNumberFormat="1" applyFont="1" applyFill="1" applyBorder="1" applyAlignment="1" applyProtection="1">
      <alignment horizontal="right" vertical="center" shrinkToFit="1"/>
    </xf>
    <xf numFmtId="166" fontId="6" fillId="4" borderId="19" xfId="0" applyNumberFormat="1" applyFont="1" applyFill="1" applyBorder="1" applyAlignment="1" applyProtection="1">
      <alignment horizontal="right" vertical="center" shrinkToFit="1"/>
    </xf>
    <xf numFmtId="166" fontId="10" fillId="4" borderId="56" xfId="0" applyNumberFormat="1" applyFont="1" applyFill="1" applyBorder="1" applyAlignment="1" applyProtection="1">
      <alignment horizontal="right" vertical="center" shrinkToFit="1"/>
    </xf>
    <xf numFmtId="164" fontId="10" fillId="4" borderId="55" xfId="0" applyNumberFormat="1" applyFont="1" applyFill="1" applyBorder="1" applyAlignment="1" applyProtection="1">
      <alignment horizontal="right" vertical="center" shrinkToFit="1"/>
    </xf>
    <xf numFmtId="166" fontId="10" fillId="4" borderId="30" xfId="0" applyNumberFormat="1" applyFont="1" applyFill="1" applyBorder="1" applyAlignment="1" applyProtection="1">
      <alignment horizontal="right" vertical="center" shrinkToFit="1"/>
    </xf>
    <xf numFmtId="164" fontId="10" fillId="4" borderId="29" xfId="0" applyNumberFormat="1" applyFont="1" applyFill="1" applyBorder="1" applyAlignment="1" applyProtection="1">
      <alignment horizontal="right" vertical="center" shrinkToFit="1"/>
    </xf>
    <xf numFmtId="166" fontId="6" fillId="4" borderId="70" xfId="0" applyNumberFormat="1" applyFont="1" applyFill="1" applyBorder="1" applyAlignment="1" applyProtection="1">
      <alignment horizontal="right" vertical="center" shrinkToFit="1"/>
    </xf>
    <xf numFmtId="166" fontId="10" fillId="4" borderId="43" xfId="0" applyNumberFormat="1" applyFont="1" applyFill="1" applyBorder="1" applyAlignment="1" applyProtection="1">
      <alignment horizontal="right" vertical="center" shrinkToFit="1"/>
    </xf>
    <xf numFmtId="164" fontId="10" fillId="4" borderId="42" xfId="0" applyNumberFormat="1" applyFont="1" applyFill="1" applyBorder="1" applyAlignment="1" applyProtection="1">
      <alignment horizontal="right" vertical="center" shrinkToFit="1"/>
    </xf>
    <xf numFmtId="166" fontId="6" fillId="4" borderId="56" xfId="0" applyNumberFormat="1" applyFont="1" applyFill="1" applyBorder="1" applyAlignment="1" applyProtection="1">
      <alignment horizontal="right" vertical="center" shrinkToFit="1"/>
    </xf>
    <xf numFmtId="164" fontId="6" fillId="4" borderId="55" xfId="0" applyNumberFormat="1" applyFont="1" applyFill="1" applyBorder="1" applyAlignment="1" applyProtection="1">
      <alignment horizontal="right" vertical="center" shrinkToFit="1"/>
    </xf>
    <xf numFmtId="164" fontId="10" fillId="4" borderId="56" xfId="3" applyNumberFormat="1" applyFont="1" applyFill="1" applyBorder="1" applyAlignment="1" applyProtection="1">
      <alignment horizontal="right" vertical="center" shrinkToFit="1"/>
    </xf>
    <xf numFmtId="0" fontId="73" fillId="0" borderId="2" xfId="3" applyNumberFormat="1" applyFont="1" applyFill="1" applyBorder="1" applyAlignment="1" applyProtection="1">
      <alignment vertical="center"/>
      <protection hidden="1"/>
    </xf>
    <xf numFmtId="0" fontId="73" fillId="0" borderId="0" xfId="3" applyNumberFormat="1" applyFont="1" applyFill="1" applyBorder="1" applyAlignment="1" applyProtection="1">
      <alignment vertical="center"/>
      <protection hidden="1"/>
    </xf>
    <xf numFmtId="166" fontId="10" fillId="3" borderId="48" xfId="0" applyNumberFormat="1" applyFont="1" applyFill="1" applyBorder="1" applyAlignment="1" applyProtection="1">
      <alignment horizontal="right" vertical="center" shrinkToFit="1"/>
      <protection locked="0"/>
    </xf>
    <xf numFmtId="166" fontId="6" fillId="3" borderId="62" xfId="0" applyNumberFormat="1" applyFont="1" applyFill="1" applyBorder="1" applyAlignment="1" applyProtection="1">
      <alignment horizontal="right" vertical="center" shrinkToFit="1"/>
      <protection locked="0"/>
    </xf>
    <xf numFmtId="166" fontId="10" fillId="5" borderId="48" xfId="0" applyNumberFormat="1" applyFont="1" applyFill="1" applyBorder="1" applyAlignment="1" applyProtection="1">
      <alignment horizontal="right" vertical="center" shrinkToFit="1"/>
      <protection locked="0"/>
    </xf>
    <xf numFmtId="166" fontId="6" fillId="4" borderId="62" xfId="0" applyNumberFormat="1" applyFont="1" applyFill="1" applyBorder="1" applyAlignment="1" applyProtection="1">
      <alignment horizontal="right" vertical="center" shrinkToFit="1"/>
      <protection locked="0"/>
    </xf>
    <xf numFmtId="166" fontId="6" fillId="4" borderId="30" xfId="0" applyNumberFormat="1" applyFont="1" applyFill="1" applyBorder="1" applyAlignment="1" applyProtection="1">
      <alignment horizontal="right" vertical="center" shrinkToFit="1"/>
      <protection locked="0"/>
    </xf>
    <xf numFmtId="166" fontId="10" fillId="5" borderId="43" xfId="0" applyNumberFormat="1" applyFont="1" applyFill="1" applyBorder="1" applyAlignment="1" applyProtection="1">
      <alignment horizontal="right" vertical="center" shrinkToFit="1"/>
      <protection locked="0"/>
    </xf>
    <xf numFmtId="166" fontId="6" fillId="4" borderId="40" xfId="0" applyNumberFormat="1" applyFont="1" applyFill="1" applyBorder="1" applyAlignment="1" applyProtection="1">
      <alignment horizontal="right" vertical="center" shrinkToFit="1"/>
    </xf>
    <xf numFmtId="0" fontId="74" fillId="0" borderId="0" xfId="3" applyNumberFormat="1" applyFont="1" applyFill="1" applyBorder="1" applyAlignment="1" applyProtection="1">
      <alignment vertical="center"/>
    </xf>
    <xf numFmtId="0" fontId="14" fillId="0" borderId="0" xfId="3" applyNumberFormat="1" applyFont="1" applyFill="1" applyAlignment="1" applyProtection="1">
      <alignment vertical="center"/>
    </xf>
    <xf numFmtId="0" fontId="14" fillId="0" borderId="0" xfId="3" applyNumberFormat="1" applyFont="1" applyFill="1" applyBorder="1" applyAlignment="1" applyProtection="1">
      <alignment vertical="center"/>
    </xf>
    <xf numFmtId="166" fontId="10" fillId="5" borderId="75" xfId="3" applyNumberFormat="1" applyFont="1" applyFill="1" applyBorder="1" applyAlignment="1" applyProtection="1">
      <alignment horizontal="right" vertical="center" shrinkToFit="1"/>
    </xf>
    <xf numFmtId="166" fontId="6" fillId="4" borderId="48" xfId="3" applyNumberFormat="1" applyFont="1" applyFill="1" applyBorder="1" applyAlignment="1" applyProtection="1">
      <alignment horizontal="right" vertical="center" shrinkToFit="1"/>
    </xf>
    <xf numFmtId="166" fontId="6" fillId="4" borderId="61" xfId="3" applyNumberFormat="1" applyFont="1" applyFill="1" applyBorder="1" applyAlignment="1" applyProtection="1">
      <alignment horizontal="right" vertical="center" shrinkToFit="1"/>
    </xf>
    <xf numFmtId="166" fontId="6" fillId="9" borderId="61" xfId="3" applyNumberFormat="1" applyFont="1" applyFill="1" applyBorder="1" applyAlignment="1" applyProtection="1">
      <alignment horizontal="right" vertical="center" shrinkToFit="1"/>
    </xf>
    <xf numFmtId="166" fontId="6" fillId="4" borderId="62" xfId="3" applyNumberFormat="1" applyFont="1" applyFill="1" applyBorder="1" applyAlignment="1" applyProtection="1">
      <alignment horizontal="right" vertical="center" shrinkToFit="1"/>
    </xf>
    <xf numFmtId="0" fontId="22" fillId="0" borderId="0" xfId="3" applyFont="1" applyFill="1" applyBorder="1" applyAlignment="1" applyProtection="1">
      <alignment vertical="center"/>
      <protection locked="0"/>
    </xf>
    <xf numFmtId="0" fontId="22" fillId="0" borderId="0" xfId="3" applyFont="1" applyFill="1" applyAlignment="1" applyProtection="1">
      <alignment vertical="center"/>
    </xf>
    <xf numFmtId="164" fontId="6" fillId="9" borderId="29" xfId="0" applyNumberFormat="1" applyFont="1" applyFill="1" applyBorder="1" applyAlignment="1" applyProtection="1">
      <alignment horizontal="right" vertical="center" shrinkToFit="1"/>
    </xf>
    <xf numFmtId="0" fontId="10" fillId="0" borderId="0" xfId="3" applyFont="1" applyFill="1" applyBorder="1" applyAlignment="1" applyProtection="1">
      <alignment vertical="center"/>
      <protection locked="0"/>
    </xf>
    <xf numFmtId="164" fontId="10" fillId="0" borderId="0" xfId="3" applyNumberFormat="1" applyFont="1" applyFill="1" applyBorder="1" applyAlignment="1" applyProtection="1">
      <alignment horizontal="right" vertical="center" shrinkToFit="1"/>
      <protection locked="0"/>
    </xf>
    <xf numFmtId="175" fontId="10" fillId="5" borderId="75" xfId="5" applyNumberFormat="1" applyFont="1" applyFill="1" applyBorder="1" applyAlignment="1" applyProtection="1">
      <alignment horizontal="right" vertical="center" shrinkToFit="1"/>
    </xf>
    <xf numFmtId="175" fontId="6" fillId="4" borderId="48" xfId="5" applyNumberFormat="1" applyFont="1" applyFill="1" applyBorder="1" applyAlignment="1" applyProtection="1">
      <alignment horizontal="right" vertical="center" shrinkToFit="1"/>
    </xf>
    <xf numFmtId="175" fontId="6" fillId="4" borderId="61" xfId="5" applyNumberFormat="1" applyFont="1" applyFill="1" applyBorder="1" applyAlignment="1" applyProtection="1">
      <alignment horizontal="right" vertical="center" shrinkToFit="1"/>
    </xf>
    <xf numFmtId="175" fontId="6" fillId="4" borderId="62" xfId="5" applyNumberFormat="1" applyFont="1" applyFill="1" applyBorder="1" applyAlignment="1" applyProtection="1">
      <alignment horizontal="right" vertical="center" shrinkToFit="1"/>
    </xf>
    <xf numFmtId="175" fontId="6" fillId="9" borderId="61" xfId="5" applyNumberFormat="1" applyFont="1" applyFill="1" applyBorder="1" applyAlignment="1" applyProtection="1">
      <alignment horizontal="right" vertical="center" shrinkToFit="1"/>
    </xf>
    <xf numFmtId="164" fontId="10" fillId="5" borderId="75" xfId="3" applyNumberFormat="1" applyFont="1" applyFill="1" applyBorder="1" applyAlignment="1" applyProtection="1">
      <alignment horizontal="right" vertical="center" shrinkToFit="1"/>
    </xf>
    <xf numFmtId="164" fontId="6" fillId="4" borderId="48" xfId="3" applyNumberFormat="1" applyFont="1" applyFill="1" applyBorder="1" applyAlignment="1" applyProtection="1">
      <alignment horizontal="right" vertical="center" shrinkToFit="1"/>
    </xf>
    <xf numFmtId="164" fontId="6" fillId="9" borderId="61" xfId="3" applyNumberFormat="1" applyFont="1" applyFill="1" applyBorder="1" applyAlignment="1" applyProtection="1">
      <alignment horizontal="right" vertical="center" shrinkToFit="1"/>
    </xf>
    <xf numFmtId="170" fontId="6" fillId="5" borderId="54" xfId="3" applyNumberFormat="1" applyFont="1" applyFill="1" applyBorder="1" applyAlignment="1" applyProtection="1">
      <alignment horizontal="right" vertical="center" shrinkToFit="1"/>
    </xf>
    <xf numFmtId="164" fontId="10" fillId="5" borderId="22" xfId="0" applyNumberFormat="1" applyFont="1" applyFill="1" applyBorder="1" applyAlignment="1" applyProtection="1">
      <alignment horizontal="right" vertical="center" shrinkToFit="1"/>
      <protection locked="0"/>
    </xf>
    <xf numFmtId="170" fontId="10" fillId="5" borderId="24" xfId="0" applyNumberFormat="1" applyFont="1" applyFill="1" applyBorder="1" applyAlignment="1" applyProtection="1">
      <alignment horizontal="right" vertical="center" shrinkToFit="1"/>
      <protection locked="0"/>
    </xf>
    <xf numFmtId="164" fontId="6" fillId="4" borderId="40" xfId="0" applyNumberFormat="1" applyFont="1" applyFill="1" applyBorder="1" applyAlignment="1" applyProtection="1">
      <alignment horizontal="right" vertical="center" shrinkToFit="1"/>
      <protection locked="0"/>
    </xf>
    <xf numFmtId="170" fontId="6" fillId="4" borderId="20" xfId="0" applyNumberFormat="1" applyFont="1" applyFill="1" applyBorder="1" applyAlignment="1" applyProtection="1">
      <alignment horizontal="right" vertical="center" shrinkToFit="1"/>
      <protection locked="0"/>
    </xf>
    <xf numFmtId="164" fontId="6" fillId="4" borderId="49" xfId="0" applyNumberFormat="1" applyFont="1" applyFill="1" applyBorder="1" applyAlignment="1" applyProtection="1">
      <alignment horizontal="right" vertical="center" shrinkToFit="1"/>
      <protection locked="0"/>
    </xf>
    <xf numFmtId="166" fontId="6" fillId="4" borderId="50" xfId="0" applyNumberFormat="1" applyFont="1" applyFill="1" applyBorder="1" applyAlignment="1" applyProtection="1">
      <alignment horizontal="right" vertical="center" shrinkToFit="1"/>
      <protection locked="0"/>
    </xf>
    <xf numFmtId="170" fontId="6" fillId="4" borderId="54" xfId="0" applyNumberFormat="1" applyFont="1" applyFill="1" applyBorder="1" applyAlignment="1" applyProtection="1">
      <alignment horizontal="right" vertical="center" shrinkToFit="1"/>
      <protection locked="0"/>
    </xf>
    <xf numFmtId="164" fontId="6" fillId="4" borderId="29" xfId="0" applyNumberFormat="1" applyFont="1" applyFill="1" applyBorder="1" applyAlignment="1" applyProtection="1">
      <alignment horizontal="right" vertical="center" shrinkToFit="1"/>
      <protection locked="0"/>
    </xf>
    <xf numFmtId="170" fontId="6" fillId="4" borderId="31" xfId="0" applyNumberFormat="1" applyFont="1" applyFill="1" applyBorder="1" applyAlignment="1" applyProtection="1">
      <alignment horizontal="right" vertical="center" shrinkToFit="1"/>
      <protection locked="0"/>
    </xf>
    <xf numFmtId="0" fontId="6" fillId="3" borderId="1" xfId="3" applyNumberFormat="1" applyFont="1" applyFill="1" applyBorder="1" applyAlignment="1" applyProtection="1">
      <alignment vertical="center" textRotation="90"/>
    </xf>
    <xf numFmtId="0" fontId="6" fillId="3" borderId="7" xfId="3" applyNumberFormat="1" applyFont="1" applyFill="1" applyBorder="1" applyAlignment="1" applyProtection="1">
      <alignment vertical="center" textRotation="90"/>
    </xf>
    <xf numFmtId="0" fontId="6" fillId="3" borderId="13" xfId="3" applyNumberFormat="1" applyFont="1" applyFill="1" applyBorder="1" applyAlignment="1" applyProtection="1">
      <alignment vertical="center" textRotation="90"/>
    </xf>
    <xf numFmtId="0" fontId="16" fillId="8" borderId="0" xfId="3" applyFont="1" applyFill="1" applyAlignment="1" applyProtection="1">
      <alignment horizontal="left" vertical="top" wrapText="1"/>
    </xf>
    <xf numFmtId="0" fontId="6" fillId="3" borderId="2" xfId="3" applyNumberFormat="1" applyFont="1" applyFill="1" applyBorder="1" applyAlignment="1" applyProtection="1">
      <alignment horizontal="left" vertical="center" wrapText="1"/>
      <protection locked="0"/>
    </xf>
    <xf numFmtId="0" fontId="6" fillId="3" borderId="3" xfId="3" applyNumberFormat="1" applyFont="1" applyFill="1" applyBorder="1" applyAlignment="1" applyProtection="1">
      <alignment horizontal="left" vertical="center" wrapText="1"/>
      <protection locked="0"/>
    </xf>
    <xf numFmtId="0" fontId="10" fillId="3" borderId="52" xfId="3" applyNumberFormat="1" applyFont="1" applyFill="1" applyBorder="1" applyAlignment="1" applyProtection="1">
      <alignment horizontal="left" vertical="center"/>
      <protection locked="0"/>
    </xf>
    <xf numFmtId="0" fontId="6" fillId="3" borderId="5" xfId="3" applyNumberFormat="1" applyFont="1" applyFill="1" applyBorder="1" applyAlignment="1" applyProtection="1">
      <alignment vertical="center" textRotation="90"/>
    </xf>
    <xf numFmtId="0" fontId="29" fillId="0" borderId="0" xfId="3" applyNumberFormat="1" applyFont="1" applyFill="1" applyBorder="1" applyAlignment="1" applyProtection="1">
      <alignment vertical="center"/>
      <protection locked="0"/>
    </xf>
    <xf numFmtId="0" fontId="10" fillId="3" borderId="1" xfId="3" applyNumberFormat="1" applyFont="1" applyFill="1" applyBorder="1" applyAlignment="1" applyProtection="1">
      <alignment horizontal="centerContinuous" vertical="center" wrapText="1"/>
      <protection locked="0"/>
    </xf>
    <xf numFmtId="0" fontId="10" fillId="3" borderId="2" xfId="3" applyNumberFormat="1" applyFont="1" applyFill="1" applyBorder="1" applyAlignment="1" applyProtection="1">
      <alignment horizontal="centerContinuous" vertical="center" wrapText="1"/>
      <protection locked="0"/>
    </xf>
    <xf numFmtId="0" fontId="10" fillId="3" borderId="3" xfId="3" applyNumberFormat="1" applyFont="1" applyFill="1" applyBorder="1" applyAlignment="1" applyProtection="1">
      <alignment horizontal="centerContinuous" vertical="center" wrapText="1"/>
      <protection locked="0"/>
    </xf>
    <xf numFmtId="0" fontId="6" fillId="3" borderId="0" xfId="3" applyNumberFormat="1" applyFont="1" applyFill="1" applyBorder="1" applyAlignment="1" applyProtection="1">
      <alignment vertical="center" textRotation="90"/>
    </xf>
    <xf numFmtId="0" fontId="6" fillId="3" borderId="2" xfId="3" applyNumberFormat="1" applyFont="1" applyFill="1" applyBorder="1" applyAlignment="1" applyProtection="1">
      <alignment vertical="center" textRotation="90"/>
    </xf>
    <xf numFmtId="166" fontId="10" fillId="4" borderId="19" xfId="3" applyNumberFormat="1" applyFont="1" applyFill="1" applyBorder="1" applyAlignment="1" applyProtection="1">
      <alignment horizontal="right" vertical="center" shrinkToFit="1"/>
    </xf>
    <xf numFmtId="170" fontId="31" fillId="5" borderId="60" xfId="3" applyNumberFormat="1" applyFont="1" applyFill="1" applyBorder="1" applyAlignment="1" applyProtection="1">
      <alignment horizontal="right" vertical="center" shrinkToFit="1"/>
    </xf>
    <xf numFmtId="164" fontId="31" fillId="4" borderId="19" xfId="3" applyNumberFormat="1" applyFont="1" applyFill="1" applyBorder="1" applyAlignment="1" applyProtection="1">
      <alignment horizontal="right" vertical="center" shrinkToFit="1"/>
    </xf>
    <xf numFmtId="171" fontId="31" fillId="5" borderId="19" xfId="3" applyNumberFormat="1" applyFont="1" applyFill="1" applyBorder="1" applyAlignment="1" applyProtection="1">
      <alignment horizontal="right" vertical="center" shrinkToFit="1"/>
    </xf>
    <xf numFmtId="164" fontId="31" fillId="5" borderId="20" xfId="3" applyNumberFormat="1" applyFont="1" applyFill="1" applyBorder="1" applyAlignment="1" applyProtection="1">
      <alignment horizontal="right" vertical="center" shrinkToFit="1"/>
    </xf>
    <xf numFmtId="0" fontId="10" fillId="3" borderId="9" xfId="3" applyFont="1" applyFill="1" applyBorder="1" applyAlignment="1" applyProtection="1">
      <alignment horizontal="center" vertical="center" wrapText="1"/>
      <protection locked="0"/>
    </xf>
    <xf numFmtId="0" fontId="6" fillId="3" borderId="66" xfId="3" applyNumberFormat="1" applyFont="1" applyFill="1" applyBorder="1" applyAlignment="1" applyProtection="1">
      <alignment horizontal="center" vertical="center" wrapText="1"/>
      <protection locked="0"/>
    </xf>
    <xf numFmtId="166" fontId="10" fillId="4" borderId="48" xfId="0" applyNumberFormat="1" applyFont="1" applyFill="1" applyBorder="1" applyAlignment="1" applyProtection="1">
      <alignment horizontal="right" vertical="center" shrinkToFit="1"/>
    </xf>
    <xf numFmtId="166" fontId="10" fillId="4" borderId="90" xfId="0" applyNumberFormat="1" applyFont="1" applyFill="1" applyBorder="1" applyAlignment="1" applyProtection="1">
      <alignment horizontal="right" vertical="center" shrinkToFit="1"/>
    </xf>
    <xf numFmtId="166" fontId="10" fillId="4" borderId="62" xfId="0" applyNumberFormat="1" applyFont="1" applyFill="1" applyBorder="1" applyAlignment="1" applyProtection="1">
      <alignment horizontal="right" vertical="center" shrinkToFit="1"/>
    </xf>
    <xf numFmtId="164" fontId="10" fillId="4" borderId="40" xfId="0" applyNumberFormat="1" applyFont="1" applyFill="1" applyBorder="1" applyAlignment="1" applyProtection="1">
      <alignment horizontal="right" vertical="center" shrinkToFit="1"/>
    </xf>
    <xf numFmtId="0" fontId="10" fillId="3" borderId="33" xfId="3" applyNumberFormat="1" applyFont="1" applyFill="1" applyBorder="1" applyAlignment="1" applyProtection="1">
      <alignment vertical="center"/>
      <protection locked="0"/>
    </xf>
    <xf numFmtId="0" fontId="10" fillId="3" borderId="34" xfId="3" applyNumberFormat="1" applyFont="1" applyFill="1" applyBorder="1" applyAlignment="1" applyProtection="1">
      <alignment vertical="center"/>
      <protection locked="0"/>
    </xf>
    <xf numFmtId="0" fontId="10" fillId="3" borderId="35" xfId="3" applyNumberFormat="1" applyFont="1" applyFill="1" applyBorder="1" applyAlignment="1" applyProtection="1">
      <alignment horizontal="right" vertical="center"/>
      <protection locked="0"/>
    </xf>
    <xf numFmtId="166" fontId="10" fillId="4" borderId="49" xfId="3" applyNumberFormat="1" applyFont="1" applyFill="1" applyBorder="1" applyAlignment="1" applyProtection="1">
      <alignment horizontal="right" vertical="center" shrinkToFit="1"/>
      <protection locked="0"/>
    </xf>
    <xf numFmtId="170" fontId="6" fillId="4" borderId="50" xfId="3" applyNumberFormat="1" applyFont="1" applyFill="1" applyBorder="1" applyAlignment="1" applyProtection="1">
      <alignment horizontal="right" vertical="center" shrinkToFit="1"/>
      <protection locked="0"/>
    </xf>
    <xf numFmtId="166" fontId="10" fillId="5" borderId="54" xfId="3" applyNumberFormat="1" applyFont="1" applyFill="1" applyBorder="1" applyAlignment="1" applyProtection="1">
      <alignment horizontal="right" vertical="center" shrinkToFit="1"/>
      <protection locked="0"/>
    </xf>
    <xf numFmtId="170" fontId="6" fillId="4" borderId="49" xfId="3" applyNumberFormat="1" applyFont="1" applyFill="1" applyBorder="1" applyAlignment="1" applyProtection="1">
      <alignment horizontal="right" vertical="center" shrinkToFit="1"/>
      <protection locked="0"/>
    </xf>
    <xf numFmtId="175" fontId="10" fillId="4" borderId="32" xfId="5" applyNumberFormat="1" applyFont="1" applyFill="1" applyBorder="1" applyAlignment="1" applyProtection="1">
      <alignment horizontal="right" vertical="center" shrinkToFit="1"/>
      <protection locked="0"/>
    </xf>
    <xf numFmtId="0" fontId="10" fillId="3" borderId="36" xfId="3" applyNumberFormat="1" applyFont="1" applyFill="1" applyBorder="1" applyAlignment="1" applyProtection="1">
      <alignment vertical="center"/>
      <protection locked="0"/>
    </xf>
    <xf numFmtId="0" fontId="10" fillId="3" borderId="37" xfId="3" applyNumberFormat="1" applyFont="1" applyFill="1" applyBorder="1" applyAlignment="1" applyProtection="1">
      <alignment vertical="center"/>
      <protection locked="0"/>
    </xf>
    <xf numFmtId="0" fontId="10" fillId="3" borderId="38" xfId="3" applyNumberFormat="1" applyFont="1" applyFill="1" applyBorder="1" applyAlignment="1" applyProtection="1">
      <alignment horizontal="right" vertical="center"/>
      <protection locked="0"/>
    </xf>
    <xf numFmtId="164" fontId="10" fillId="4" borderId="39" xfId="3" applyNumberFormat="1" applyFont="1" applyFill="1" applyBorder="1" applyAlignment="1" applyProtection="1">
      <alignment horizontal="right" vertical="center" shrinkToFit="1"/>
      <protection locked="0"/>
    </xf>
    <xf numFmtId="166" fontId="10" fillId="4" borderId="40" xfId="3" applyNumberFormat="1" applyFont="1" applyFill="1" applyBorder="1" applyAlignment="1" applyProtection="1">
      <alignment horizontal="right" vertical="center" shrinkToFit="1"/>
      <protection locked="0"/>
    </xf>
    <xf numFmtId="166" fontId="10" fillId="5" borderId="19" xfId="3" applyNumberFormat="1" applyFont="1" applyFill="1" applyBorder="1" applyAlignment="1" applyProtection="1">
      <alignment horizontal="right" vertical="center" shrinkToFit="1"/>
      <protection locked="0"/>
    </xf>
    <xf numFmtId="166" fontId="10" fillId="5" borderId="20" xfId="3" applyNumberFormat="1" applyFont="1" applyFill="1" applyBorder="1" applyAlignment="1" applyProtection="1">
      <alignment horizontal="right" vertical="center" shrinkToFit="1"/>
      <protection locked="0"/>
    </xf>
    <xf numFmtId="175" fontId="10" fillId="4" borderId="39" xfId="5" applyNumberFormat="1" applyFont="1" applyFill="1" applyBorder="1" applyAlignment="1" applyProtection="1">
      <alignment horizontal="right" vertical="center" shrinkToFit="1"/>
      <protection locked="0"/>
    </xf>
    <xf numFmtId="0" fontId="6" fillId="3" borderId="62" xfId="3" applyNumberFormat="1" applyFont="1" applyFill="1" applyBorder="1" applyAlignment="1" applyProtection="1">
      <alignment horizontal="center" vertical="center" wrapText="1"/>
    </xf>
    <xf numFmtId="166" fontId="6" fillId="9" borderId="29" xfId="3" applyNumberFormat="1" applyFont="1" applyFill="1" applyBorder="1" applyAlignment="1" applyProtection="1">
      <alignment horizontal="right" vertical="center" shrinkToFit="1"/>
    </xf>
    <xf numFmtId="0" fontId="6" fillId="3" borderId="46" xfId="3" applyNumberFormat="1" applyFont="1" applyFill="1" applyBorder="1" applyAlignment="1" applyProtection="1">
      <alignment horizontal="center" vertical="center" wrapText="1"/>
      <protection locked="0"/>
    </xf>
    <xf numFmtId="0" fontId="10" fillId="3" borderId="37" xfId="3" applyFont="1" applyFill="1" applyBorder="1" applyAlignment="1" applyProtection="1">
      <alignment vertical="center"/>
      <protection locked="0"/>
    </xf>
    <xf numFmtId="167" fontId="6" fillId="4" borderId="40" xfId="3" applyNumberFormat="1" applyFont="1" applyFill="1" applyBorder="1" applyAlignment="1" applyProtection="1">
      <alignment horizontal="right" vertical="center" shrinkToFit="1"/>
      <protection locked="0"/>
    </xf>
    <xf numFmtId="167" fontId="6" fillId="4" borderId="20" xfId="3" applyNumberFormat="1" applyFont="1" applyFill="1" applyBorder="1" applyAlignment="1" applyProtection="1">
      <alignment horizontal="right" vertical="center" shrinkToFit="1"/>
      <protection locked="0"/>
    </xf>
    <xf numFmtId="167" fontId="6" fillId="4" borderId="39" xfId="3" applyNumberFormat="1" applyFont="1" applyFill="1" applyBorder="1" applyAlignment="1" applyProtection="1">
      <alignment horizontal="right" vertical="center" shrinkToFit="1"/>
      <protection locked="0"/>
    </xf>
    <xf numFmtId="0" fontId="10" fillId="3" borderId="36" xfId="3" applyFont="1" applyFill="1" applyBorder="1" applyAlignment="1" applyProtection="1">
      <alignment horizontal="center" vertical="center" wrapText="1"/>
      <protection locked="0"/>
    </xf>
    <xf numFmtId="0" fontId="10" fillId="3" borderId="37" xfId="3" applyFont="1" applyFill="1" applyBorder="1" applyAlignment="1" applyProtection="1">
      <alignment horizontal="left" vertical="center"/>
      <protection locked="0"/>
    </xf>
    <xf numFmtId="175" fontId="6" fillId="9" borderId="23" xfId="5" applyNumberFormat="1" applyFont="1" applyFill="1" applyBorder="1" applyAlignment="1" applyProtection="1">
      <alignment horizontal="right" vertical="center" shrinkToFit="1"/>
    </xf>
    <xf numFmtId="175" fontId="6" fillId="9" borderId="48" xfId="5" applyNumberFormat="1" applyFont="1" applyFill="1" applyBorder="1" applyAlignment="1" applyProtection="1">
      <alignment horizontal="right" vertical="center" shrinkToFit="1"/>
    </xf>
    <xf numFmtId="175" fontId="6" fillId="9" borderId="30" xfId="5" applyNumberFormat="1" applyFont="1" applyFill="1" applyBorder="1" applyAlignment="1" applyProtection="1">
      <alignment horizontal="right" vertical="center" shrinkToFit="1"/>
    </xf>
    <xf numFmtId="175" fontId="6" fillId="9" borderId="19" xfId="5" applyNumberFormat="1" applyFont="1" applyFill="1" applyBorder="1" applyAlignment="1" applyProtection="1">
      <alignment horizontal="right" vertical="center" shrinkToFit="1"/>
    </xf>
    <xf numFmtId="166" fontId="6" fillId="9" borderId="30" xfId="0" applyNumberFormat="1" applyFont="1" applyFill="1" applyBorder="1" applyAlignment="1" applyProtection="1">
      <alignment horizontal="right" vertical="center" shrinkToFit="1"/>
    </xf>
    <xf numFmtId="166" fontId="6" fillId="9" borderId="42" xfId="3" applyNumberFormat="1" applyFont="1" applyFill="1" applyBorder="1" applyAlignment="1" applyProtection="1">
      <alignment horizontal="right" vertical="center" shrinkToFit="1"/>
      <protection locked="0"/>
    </xf>
    <xf numFmtId="5" fontId="14" fillId="9" borderId="41" xfId="4" applyNumberFormat="1" applyFont="1" applyFill="1" applyBorder="1" applyAlignment="1" applyProtection="1">
      <alignment horizontal="right" vertical="center" shrinkToFit="1"/>
      <protection locked="0"/>
    </xf>
    <xf numFmtId="5" fontId="10" fillId="9" borderId="41" xfId="4" applyNumberFormat="1" applyFont="1" applyFill="1" applyBorder="1" applyAlignment="1" applyProtection="1">
      <alignment horizontal="right" vertical="center" shrinkToFit="1"/>
      <protection locked="0"/>
    </xf>
    <xf numFmtId="0" fontId="42" fillId="8" borderId="0" xfId="0" applyFont="1" applyFill="1" applyAlignment="1">
      <alignment horizontal="center"/>
    </xf>
    <xf numFmtId="0" fontId="43" fillId="8" borderId="0" xfId="0" applyFont="1" applyFill="1" applyAlignment="1">
      <alignment horizontal="center"/>
    </xf>
    <xf numFmtId="0" fontId="37" fillId="8" borderId="0" xfId="0" applyFont="1" applyFill="1" applyAlignment="1">
      <alignment horizontal="center"/>
    </xf>
    <xf numFmtId="0" fontId="6" fillId="8" borderId="0" xfId="0" applyFont="1" applyFill="1" applyAlignment="1">
      <alignment horizontal="left" wrapText="1" indent="9"/>
    </xf>
    <xf numFmtId="0" fontId="9" fillId="8" borderId="0" xfId="7" applyFont="1" applyFill="1" applyAlignment="1">
      <alignment horizontal="left" wrapText="1"/>
    </xf>
    <xf numFmtId="0" fontId="6" fillId="8" borderId="0" xfId="7" applyFont="1" applyFill="1" applyAlignment="1">
      <alignment horizontal="justify" wrapText="1"/>
    </xf>
    <xf numFmtId="0" fontId="6" fillId="8" borderId="0" xfId="0" applyFont="1" applyFill="1" applyAlignment="1">
      <alignment horizontal="justify" wrapText="1"/>
    </xf>
    <xf numFmtId="0" fontId="6" fillId="8" borderId="0" xfId="0" applyFont="1" applyFill="1" applyAlignment="1">
      <alignment horizontal="left" wrapText="1"/>
    </xf>
    <xf numFmtId="0" fontId="6" fillId="8" borderId="0" xfId="0" applyFont="1" applyFill="1" applyAlignment="1">
      <alignment horizontal="left" wrapText="1" indent="4"/>
    </xf>
    <xf numFmtId="0" fontId="40" fillId="8" borderId="0" xfId="0" applyFont="1" applyFill="1" applyAlignment="1">
      <alignment horizontal="justify" wrapText="1"/>
    </xf>
    <xf numFmtId="0" fontId="14" fillId="8" borderId="0" xfId="0" applyFont="1" applyFill="1" applyAlignment="1">
      <alignment horizontal="justify" wrapText="1"/>
    </xf>
    <xf numFmtId="0" fontId="10" fillId="8" borderId="0" xfId="7" applyFont="1" applyFill="1" applyAlignment="1">
      <alignment horizontal="left" wrapText="1" indent="3"/>
    </xf>
    <xf numFmtId="0" fontId="41" fillId="8" borderId="0" xfId="7" applyFont="1" applyFill="1" applyAlignment="1">
      <alignment horizontal="center" wrapText="1"/>
    </xf>
    <xf numFmtId="0" fontId="10" fillId="8" borderId="0" xfId="7" applyFont="1" applyFill="1" applyAlignment="1">
      <alignment horizontal="justify" wrapText="1"/>
    </xf>
    <xf numFmtId="0" fontId="10" fillId="8" borderId="0" xfId="7" applyFont="1" applyFill="1" applyAlignment="1">
      <alignment horizontal="left" wrapText="1" indent="2"/>
    </xf>
    <xf numFmtId="0" fontId="6" fillId="8" borderId="0" xfId="7" applyFont="1" applyFill="1" applyAlignment="1">
      <alignment horizontal="left" wrapText="1" indent="4"/>
    </xf>
    <xf numFmtId="0" fontId="11" fillId="8" borderId="0" xfId="7" applyFont="1" applyFill="1" applyAlignment="1">
      <alignment wrapText="1"/>
    </xf>
    <xf numFmtId="0" fontId="6" fillId="3" borderId="1" xfId="3" applyNumberFormat="1" applyFont="1" applyFill="1" applyBorder="1" applyAlignment="1" applyProtection="1">
      <alignment vertical="center" textRotation="90"/>
      <protection locked="0"/>
    </xf>
    <xf numFmtId="0" fontId="6" fillId="3" borderId="3" xfId="3" applyNumberFormat="1" applyFont="1" applyFill="1" applyBorder="1" applyAlignment="1" applyProtection="1">
      <alignment vertical="center" textRotation="90"/>
      <protection locked="0"/>
    </xf>
    <xf numFmtId="0" fontId="6" fillId="3" borderId="7" xfId="3" applyNumberFormat="1" applyFont="1" applyFill="1" applyBorder="1" applyAlignment="1" applyProtection="1">
      <alignment vertical="center" textRotation="90"/>
      <protection locked="0"/>
    </xf>
    <xf numFmtId="0" fontId="6" fillId="3" borderId="8" xfId="3" applyNumberFormat="1" applyFont="1" applyFill="1" applyBorder="1" applyAlignment="1" applyProtection="1">
      <alignment vertical="center" textRotation="90"/>
      <protection locked="0"/>
    </xf>
    <xf numFmtId="0" fontId="6" fillId="3" borderId="13" xfId="3" applyNumberFormat="1" applyFont="1" applyFill="1" applyBorder="1" applyAlignment="1" applyProtection="1">
      <alignment vertical="center" textRotation="90"/>
      <protection locked="0"/>
    </xf>
    <xf numFmtId="0" fontId="6" fillId="3" borderId="15" xfId="3" applyNumberFormat="1" applyFont="1" applyFill="1" applyBorder="1" applyAlignment="1" applyProtection="1">
      <alignment vertical="center" textRotation="90"/>
      <protection locked="0"/>
    </xf>
    <xf numFmtId="0" fontId="10" fillId="3" borderId="9" xfId="3" applyFont="1" applyFill="1" applyBorder="1" applyAlignment="1" applyProtection="1">
      <alignment horizontal="center" vertical="center"/>
      <protection locked="0"/>
    </xf>
    <xf numFmtId="0" fontId="10" fillId="3" borderId="16" xfId="3" applyFont="1" applyFill="1" applyBorder="1" applyAlignment="1" applyProtection="1">
      <alignment horizontal="center" vertical="center"/>
      <protection locked="0"/>
    </xf>
    <xf numFmtId="0" fontId="6" fillId="3" borderId="2" xfId="3" applyFont="1" applyFill="1" applyBorder="1" applyAlignment="1" applyProtection="1">
      <alignment horizontal="left" vertical="center" wrapText="1"/>
      <protection locked="0"/>
    </xf>
    <xf numFmtId="0" fontId="6" fillId="3" borderId="3" xfId="3" applyFont="1" applyFill="1" applyBorder="1" applyAlignment="1" applyProtection="1">
      <alignment horizontal="left" vertical="center" wrapText="1"/>
      <protection locked="0"/>
    </xf>
    <xf numFmtId="0" fontId="6" fillId="3" borderId="0" xfId="3" applyFont="1" applyFill="1" applyBorder="1" applyAlignment="1" applyProtection="1">
      <alignment horizontal="left" vertical="center" wrapText="1"/>
      <protection locked="0"/>
    </xf>
    <xf numFmtId="0" fontId="6" fillId="3" borderId="8" xfId="3" applyFont="1" applyFill="1" applyBorder="1" applyAlignment="1" applyProtection="1">
      <alignment horizontal="left" vertical="center" wrapText="1"/>
      <protection locked="0"/>
    </xf>
    <xf numFmtId="0" fontId="6" fillId="3" borderId="14" xfId="3" applyFont="1" applyFill="1" applyBorder="1" applyAlignment="1" applyProtection="1">
      <alignment horizontal="left" vertical="center" wrapText="1"/>
      <protection locked="0"/>
    </xf>
    <xf numFmtId="0" fontId="6" fillId="3" borderId="15" xfId="3" applyFont="1" applyFill="1" applyBorder="1" applyAlignment="1" applyProtection="1">
      <alignment horizontal="left" vertical="center" wrapText="1"/>
      <protection locked="0"/>
    </xf>
    <xf numFmtId="0" fontId="10" fillId="3" borderId="9" xfId="3" applyFont="1" applyFill="1" applyBorder="1" applyAlignment="1" applyProtection="1">
      <alignment horizontal="center" vertical="center" wrapText="1"/>
      <protection locked="0"/>
    </xf>
    <xf numFmtId="0" fontId="10" fillId="3" borderId="16" xfId="3" applyFont="1" applyFill="1" applyBorder="1" applyAlignment="1" applyProtection="1">
      <alignment horizontal="center" vertical="center" wrapText="1"/>
      <protection locked="0"/>
    </xf>
    <xf numFmtId="0" fontId="6" fillId="3" borderId="3" xfId="3" applyFont="1" applyFill="1" applyBorder="1" applyAlignment="1" applyProtection="1">
      <alignment horizontal="center" vertical="center" wrapText="1"/>
      <protection locked="0"/>
    </xf>
    <xf numFmtId="0" fontId="6" fillId="3" borderId="15" xfId="3" applyFont="1" applyFill="1" applyBorder="1" applyAlignment="1" applyProtection="1">
      <alignment horizontal="center" vertical="center" wrapText="1"/>
      <protection locked="0"/>
    </xf>
    <xf numFmtId="0" fontId="6" fillId="3" borderId="2" xfId="3" applyNumberFormat="1" applyFont="1" applyFill="1" applyBorder="1" applyAlignment="1" applyProtection="1">
      <alignment vertical="center" wrapText="1"/>
      <protection locked="0"/>
    </xf>
    <xf numFmtId="0" fontId="6" fillId="3" borderId="3" xfId="3" applyNumberFormat="1" applyFont="1" applyFill="1" applyBorder="1" applyAlignment="1" applyProtection="1">
      <alignment vertical="center" wrapText="1"/>
      <protection locked="0"/>
    </xf>
    <xf numFmtId="0" fontId="6" fillId="3" borderId="0" xfId="3" applyNumberFormat="1" applyFont="1" applyFill="1" applyBorder="1" applyAlignment="1" applyProtection="1">
      <alignment vertical="center" wrapText="1"/>
      <protection locked="0"/>
    </xf>
    <xf numFmtId="0" fontId="6" fillId="3" borderId="8" xfId="3" applyNumberFormat="1" applyFont="1" applyFill="1" applyBorder="1" applyAlignment="1" applyProtection="1">
      <alignment vertical="center" wrapText="1"/>
      <protection locked="0"/>
    </xf>
    <xf numFmtId="0" fontId="6" fillId="3" borderId="14" xfId="3" applyNumberFormat="1" applyFont="1" applyFill="1" applyBorder="1" applyAlignment="1" applyProtection="1">
      <alignment vertical="center" wrapText="1"/>
      <protection locked="0"/>
    </xf>
    <xf numFmtId="0" fontId="6" fillId="3" borderId="15" xfId="3" applyNumberFormat="1" applyFont="1" applyFill="1" applyBorder="1" applyAlignment="1" applyProtection="1">
      <alignment vertical="center" wrapText="1"/>
      <protection locked="0"/>
    </xf>
    <xf numFmtId="0" fontId="7" fillId="0" borderId="0" xfId="3" applyFont="1" applyFill="1" applyBorder="1" applyAlignment="1" applyProtection="1">
      <alignment horizontal="left" vertical="top" wrapText="1"/>
      <protection locked="0"/>
    </xf>
    <xf numFmtId="0" fontId="5" fillId="0" borderId="0" xfId="3" applyFont="1" applyAlignment="1">
      <alignment horizontal="left" vertical="top"/>
    </xf>
    <xf numFmtId="0" fontId="6" fillId="3" borderId="1" xfId="3" applyFont="1" applyFill="1" applyBorder="1" applyAlignment="1" applyProtection="1">
      <alignment vertical="center" textRotation="90"/>
    </xf>
    <xf numFmtId="0" fontId="6" fillId="3" borderId="3" xfId="3" applyFont="1" applyFill="1" applyBorder="1" applyAlignment="1" applyProtection="1">
      <alignment vertical="center" textRotation="90"/>
    </xf>
    <xf numFmtId="0" fontId="6" fillId="3" borderId="7" xfId="3" applyFont="1" applyFill="1" applyBorder="1" applyAlignment="1" applyProtection="1">
      <alignment vertical="center" textRotation="90"/>
    </xf>
    <xf numFmtId="0" fontId="6" fillId="3" borderId="8" xfId="3" applyFont="1" applyFill="1" applyBorder="1" applyAlignment="1" applyProtection="1">
      <alignment vertical="center" textRotation="90"/>
    </xf>
    <xf numFmtId="0" fontId="6" fillId="3" borderId="2" xfId="3" applyFont="1" applyFill="1" applyBorder="1" applyAlignment="1" applyProtection="1">
      <alignment vertical="center" wrapText="1"/>
    </xf>
    <xf numFmtId="0" fontId="6" fillId="3" borderId="3" xfId="3" applyFont="1" applyFill="1" applyBorder="1" applyAlignment="1" applyProtection="1">
      <alignment vertical="center" wrapText="1"/>
    </xf>
    <xf numFmtId="0" fontId="6" fillId="3" borderId="0" xfId="3" applyFont="1" applyFill="1" applyBorder="1" applyAlignment="1" applyProtection="1">
      <alignment vertical="center" wrapText="1"/>
    </xf>
    <xf numFmtId="0" fontId="6" fillId="3" borderId="8" xfId="3" applyFont="1" applyFill="1" applyBorder="1" applyAlignment="1" applyProtection="1">
      <alignment vertical="center" wrapText="1"/>
    </xf>
    <xf numFmtId="0" fontId="6" fillId="3" borderId="14" xfId="3" applyFont="1" applyFill="1" applyBorder="1" applyAlignment="1" applyProtection="1">
      <alignment vertical="center" wrapText="1"/>
    </xf>
    <xf numFmtId="0" fontId="6" fillId="3" borderId="15" xfId="3" applyFont="1" applyFill="1" applyBorder="1" applyAlignment="1" applyProtection="1">
      <alignment vertical="center" wrapText="1"/>
    </xf>
    <xf numFmtId="0" fontId="10" fillId="3" borderId="9" xfId="3" applyFont="1" applyFill="1" applyBorder="1" applyAlignment="1" applyProtection="1">
      <alignment horizontal="center" vertical="center" wrapText="1"/>
    </xf>
    <xf numFmtId="0" fontId="10" fillId="3" borderId="16" xfId="3" applyFont="1" applyFill="1" applyBorder="1" applyAlignment="1" applyProtection="1">
      <alignment horizontal="center" vertical="center" wrapText="1"/>
    </xf>
    <xf numFmtId="0" fontId="7" fillId="0" borderId="0" xfId="3" applyFont="1" applyFill="1" applyBorder="1" applyAlignment="1" applyProtection="1">
      <alignment horizontal="left" vertical="top"/>
      <protection locked="0"/>
    </xf>
    <xf numFmtId="0" fontId="5" fillId="0" borderId="0" xfId="3" applyAlignment="1"/>
    <xf numFmtId="0" fontId="5" fillId="0" borderId="3" xfId="3" applyBorder="1" applyAlignment="1" applyProtection="1">
      <alignment vertical="center" textRotation="90"/>
    </xf>
    <xf numFmtId="0" fontId="5" fillId="0" borderId="7" xfId="3" applyBorder="1" applyAlignment="1" applyProtection="1">
      <alignment vertical="center" textRotation="90"/>
    </xf>
    <xf numFmtId="0" fontId="5" fillId="0" borderId="8" xfId="3" applyBorder="1" applyAlignment="1" applyProtection="1">
      <alignment vertical="center" textRotation="90"/>
    </xf>
    <xf numFmtId="0" fontId="5" fillId="0" borderId="13" xfId="3" applyBorder="1" applyAlignment="1" applyProtection="1">
      <alignment vertical="center" textRotation="90"/>
    </xf>
    <xf numFmtId="0" fontId="5" fillId="0" borderId="15" xfId="3" applyBorder="1" applyAlignment="1" applyProtection="1">
      <alignment vertical="center" textRotation="90"/>
    </xf>
    <xf numFmtId="0" fontId="6" fillId="3" borderId="1" xfId="3" applyFont="1" applyFill="1" applyBorder="1" applyAlignment="1" applyProtection="1">
      <alignment vertical="center" wrapText="1"/>
    </xf>
    <xf numFmtId="0" fontId="6" fillId="3" borderId="7" xfId="3" applyFont="1" applyFill="1" applyBorder="1" applyAlignment="1" applyProtection="1">
      <alignment vertical="center" wrapText="1"/>
    </xf>
    <xf numFmtId="0" fontId="6" fillId="3" borderId="13" xfId="3" applyFont="1" applyFill="1" applyBorder="1" applyAlignment="1" applyProtection="1">
      <alignment vertical="center" wrapText="1"/>
    </xf>
    <xf numFmtId="0" fontId="5" fillId="0" borderId="3" xfId="3" applyBorder="1" applyProtection="1"/>
    <xf numFmtId="0" fontId="5" fillId="0" borderId="7" xfId="3" applyBorder="1" applyProtection="1"/>
    <xf numFmtId="0" fontId="5" fillId="0" borderId="8" xfId="3" applyBorder="1" applyProtection="1"/>
    <xf numFmtId="0" fontId="5" fillId="0" borderId="13" xfId="3" applyBorder="1" applyProtection="1"/>
    <xf numFmtId="0" fontId="5" fillId="0" borderId="15" xfId="3" applyBorder="1" applyProtection="1"/>
    <xf numFmtId="0" fontId="6" fillId="3" borderId="2" xfId="3" applyNumberFormat="1" applyFont="1" applyFill="1" applyBorder="1" applyAlignment="1" applyProtection="1">
      <alignment vertical="center" wrapText="1"/>
    </xf>
    <xf numFmtId="0" fontId="6" fillId="3" borderId="0" xfId="3" applyNumberFormat="1" applyFont="1" applyFill="1" applyBorder="1" applyAlignment="1" applyProtection="1">
      <alignment vertical="center" wrapText="1"/>
    </xf>
    <xf numFmtId="0" fontId="6" fillId="3" borderId="14" xfId="3" applyNumberFormat="1" applyFont="1" applyFill="1" applyBorder="1" applyAlignment="1" applyProtection="1">
      <alignment vertical="center" wrapText="1"/>
    </xf>
    <xf numFmtId="0" fontId="6" fillId="3" borderId="1" xfId="3" applyNumberFormat="1" applyFont="1" applyFill="1" applyBorder="1" applyAlignment="1" applyProtection="1">
      <alignment vertical="center" textRotation="90"/>
    </xf>
    <xf numFmtId="0" fontId="6" fillId="3" borderId="3" xfId="3" applyNumberFormat="1" applyFont="1" applyFill="1" applyBorder="1" applyAlignment="1" applyProtection="1">
      <alignment vertical="center" textRotation="90"/>
    </xf>
    <xf numFmtId="0" fontId="6" fillId="3" borderId="7" xfId="3" applyNumberFormat="1" applyFont="1" applyFill="1" applyBorder="1" applyAlignment="1" applyProtection="1">
      <alignment vertical="center" textRotation="90"/>
    </xf>
    <xf numFmtId="0" fontId="6" fillId="3" borderId="8" xfId="3" applyNumberFormat="1" applyFont="1" applyFill="1" applyBorder="1" applyAlignment="1" applyProtection="1">
      <alignment vertical="center" textRotation="90"/>
    </xf>
    <xf numFmtId="0" fontId="6" fillId="3" borderId="13" xfId="3" applyNumberFormat="1" applyFont="1" applyFill="1" applyBorder="1" applyAlignment="1" applyProtection="1">
      <alignment vertical="center" textRotation="90"/>
    </xf>
    <xf numFmtId="0" fontId="6" fillId="3" borderId="15" xfId="3" applyNumberFormat="1" applyFont="1" applyFill="1" applyBorder="1" applyAlignment="1" applyProtection="1">
      <alignment vertical="center" textRotation="90"/>
    </xf>
    <xf numFmtId="0" fontId="5" fillId="0" borderId="0" xfId="3" applyFont="1" applyAlignment="1"/>
    <xf numFmtId="0" fontId="25" fillId="0" borderId="0" xfId="3" applyNumberFormat="1" applyFont="1" applyFill="1" applyBorder="1" applyAlignment="1" applyProtection="1">
      <alignment horizontal="left" vertical="center" wrapText="1"/>
    </xf>
    <xf numFmtId="0" fontId="6" fillId="3" borderId="2" xfId="3" applyNumberFormat="1" applyFont="1" applyFill="1" applyBorder="1" applyAlignment="1" applyProtection="1">
      <alignment horizontal="center" vertical="center" wrapText="1"/>
      <protection locked="0"/>
    </xf>
    <xf numFmtId="0" fontId="6" fillId="3" borderId="3" xfId="3" applyNumberFormat="1" applyFont="1" applyFill="1" applyBorder="1" applyAlignment="1" applyProtection="1">
      <alignment horizontal="center" vertical="center" wrapText="1"/>
      <protection locked="0"/>
    </xf>
    <xf numFmtId="0" fontId="6" fillId="3" borderId="0" xfId="3" applyNumberFormat="1" applyFont="1" applyFill="1" applyBorder="1" applyAlignment="1" applyProtection="1">
      <alignment horizontal="center" vertical="center" wrapText="1"/>
      <protection locked="0"/>
    </xf>
    <xf numFmtId="0" fontId="6" fillId="3" borderId="8" xfId="3" applyNumberFormat="1" applyFont="1" applyFill="1" applyBorder="1" applyAlignment="1" applyProtection="1">
      <alignment horizontal="center" vertical="center" wrapText="1"/>
      <protection locked="0"/>
    </xf>
    <xf numFmtId="0" fontId="6" fillId="3" borderId="14" xfId="3" applyNumberFormat="1" applyFont="1" applyFill="1" applyBorder="1" applyAlignment="1" applyProtection="1">
      <alignment horizontal="center" vertical="center" wrapText="1"/>
      <protection locked="0"/>
    </xf>
    <xf numFmtId="0" fontId="6" fillId="3" borderId="15" xfId="3" applyNumberFormat="1" applyFont="1" applyFill="1" applyBorder="1" applyAlignment="1" applyProtection="1">
      <alignment horizontal="center" vertical="center" wrapText="1"/>
      <protection locked="0"/>
    </xf>
    <xf numFmtId="0" fontId="10" fillId="3" borderId="9" xfId="3" applyNumberFormat="1" applyFont="1" applyFill="1" applyBorder="1" applyAlignment="1" applyProtection="1">
      <alignment horizontal="center" vertical="center" wrapText="1"/>
      <protection locked="0"/>
    </xf>
    <xf numFmtId="0" fontId="10" fillId="3" borderId="64" xfId="3" applyNumberFormat="1" applyFont="1" applyFill="1" applyBorder="1" applyAlignment="1" applyProtection="1">
      <alignment horizontal="center" vertical="center" wrapText="1"/>
      <protection locked="0"/>
    </xf>
    <xf numFmtId="0" fontId="10" fillId="3" borderId="16" xfId="3" applyNumberFormat="1" applyFont="1" applyFill="1" applyBorder="1" applyAlignment="1" applyProtection="1">
      <alignment horizontal="center" vertical="center" wrapText="1"/>
      <protection locked="0"/>
    </xf>
    <xf numFmtId="0" fontId="10" fillId="3" borderId="63" xfId="3" applyNumberFormat="1" applyFont="1" applyFill="1" applyBorder="1" applyAlignment="1" applyProtection="1">
      <alignment horizontal="center" vertical="center" wrapText="1"/>
      <protection locked="0"/>
    </xf>
    <xf numFmtId="0" fontId="10" fillId="3" borderId="65" xfId="3" applyNumberFormat="1" applyFont="1" applyFill="1" applyBorder="1" applyAlignment="1" applyProtection="1">
      <alignment horizontal="center" vertical="center" wrapText="1"/>
      <protection locked="0"/>
    </xf>
    <xf numFmtId="0" fontId="10" fillId="3" borderId="17" xfId="3" applyNumberFormat="1" applyFont="1" applyFill="1" applyBorder="1" applyAlignment="1" applyProtection="1">
      <alignment horizontal="center" vertical="center" wrapText="1"/>
      <protection locked="0"/>
    </xf>
    <xf numFmtId="0" fontId="10" fillId="3" borderId="1" xfId="3" applyNumberFormat="1" applyFont="1" applyFill="1" applyBorder="1" applyAlignment="1" applyProtection="1">
      <alignment horizontal="center" vertical="center" wrapText="1"/>
      <protection locked="0"/>
    </xf>
    <xf numFmtId="0" fontId="10" fillId="3" borderId="3" xfId="3" applyNumberFormat="1" applyFont="1" applyFill="1" applyBorder="1" applyAlignment="1" applyProtection="1">
      <alignment horizontal="center" vertical="center" wrapText="1"/>
      <protection locked="0"/>
    </xf>
    <xf numFmtId="0" fontId="10" fillId="3" borderId="7" xfId="3" applyNumberFormat="1" applyFont="1" applyFill="1" applyBorder="1" applyAlignment="1" applyProtection="1">
      <alignment horizontal="center" vertical="center" wrapText="1"/>
      <protection locked="0"/>
    </xf>
    <xf numFmtId="0" fontId="10" fillId="3" borderId="8" xfId="3" applyNumberFormat="1" applyFont="1" applyFill="1" applyBorder="1" applyAlignment="1" applyProtection="1">
      <alignment horizontal="center" vertical="center" wrapText="1"/>
      <protection locked="0"/>
    </xf>
    <xf numFmtId="0" fontId="10" fillId="3" borderId="51" xfId="3" applyNumberFormat="1" applyFont="1" applyFill="1" applyBorder="1" applyAlignment="1" applyProtection="1">
      <alignment horizontal="center" vertical="center" wrapText="1"/>
      <protection locked="0"/>
    </xf>
    <xf numFmtId="0" fontId="10" fillId="3" borderId="53" xfId="3" applyNumberFormat="1" applyFont="1" applyFill="1" applyBorder="1" applyAlignment="1" applyProtection="1">
      <alignment horizontal="center" vertical="center" wrapText="1"/>
      <protection locked="0"/>
    </xf>
    <xf numFmtId="0" fontId="10" fillId="3" borderId="50" xfId="3" applyNumberFormat="1" applyFont="1" applyFill="1" applyBorder="1" applyAlignment="1" applyProtection="1">
      <alignment horizontal="center" vertical="center" wrapText="1"/>
      <protection locked="0"/>
    </xf>
    <xf numFmtId="0" fontId="10" fillId="3" borderId="18" xfId="3" applyNumberFormat="1" applyFont="1" applyFill="1" applyBorder="1" applyAlignment="1" applyProtection="1">
      <alignment horizontal="center" vertical="center" wrapText="1"/>
      <protection locked="0"/>
    </xf>
    <xf numFmtId="0" fontId="6" fillId="3" borderId="50" xfId="3" applyNumberFormat="1" applyFont="1" applyFill="1" applyBorder="1" applyAlignment="1" applyProtection="1">
      <alignment horizontal="center" vertical="center" wrapText="1"/>
      <protection locked="0"/>
    </xf>
    <xf numFmtId="0" fontId="6" fillId="3" borderId="18" xfId="3" applyNumberFormat="1" applyFont="1" applyFill="1" applyBorder="1" applyAlignment="1" applyProtection="1">
      <alignment horizontal="center" vertical="center" wrapText="1"/>
      <protection locked="0"/>
    </xf>
    <xf numFmtId="0" fontId="10" fillId="3" borderId="54" xfId="3" applyNumberFormat="1" applyFont="1" applyFill="1" applyBorder="1" applyAlignment="1" applyProtection="1">
      <alignment horizontal="center" vertical="center" wrapText="1"/>
      <protection locked="0"/>
    </xf>
    <xf numFmtId="0" fontId="10" fillId="3" borderId="66" xfId="3" applyNumberFormat="1" applyFont="1" applyFill="1" applyBorder="1" applyAlignment="1" applyProtection="1">
      <alignment horizontal="center" vertical="center" wrapText="1"/>
      <protection locked="0"/>
    </xf>
    <xf numFmtId="0" fontId="6" fillId="3" borderId="0" xfId="3" applyNumberFormat="1" applyFont="1" applyFill="1" applyBorder="1" applyAlignment="1" applyProtection="1">
      <alignment horizontal="left" vertical="center" wrapText="1"/>
      <protection locked="0"/>
    </xf>
    <xf numFmtId="0" fontId="5" fillId="0" borderId="0" xfId="3" applyFont="1" applyAlignment="1">
      <alignment horizontal="left" vertical="center" wrapText="1"/>
    </xf>
    <xf numFmtId="0" fontId="5" fillId="0" borderId="8" xfId="3" applyFont="1" applyBorder="1" applyAlignment="1">
      <alignment horizontal="left" vertical="center" wrapText="1"/>
    </xf>
    <xf numFmtId="0" fontId="5" fillId="0" borderId="14" xfId="3" applyFont="1" applyBorder="1" applyAlignment="1">
      <alignment horizontal="left" vertical="center" wrapText="1"/>
    </xf>
    <xf numFmtId="0" fontId="5" fillId="0" borderId="15" xfId="3" applyFont="1" applyBorder="1" applyAlignment="1">
      <alignment horizontal="left" vertical="center" wrapText="1"/>
    </xf>
    <xf numFmtId="0" fontId="6" fillId="3" borderId="3" xfId="3" applyNumberFormat="1" applyFont="1" applyFill="1" applyBorder="1" applyAlignment="1" applyProtection="1">
      <alignment vertical="center" wrapText="1"/>
    </xf>
    <xf numFmtId="0" fontId="6" fillId="3" borderId="8" xfId="3" applyNumberFormat="1" applyFont="1" applyFill="1" applyBorder="1" applyAlignment="1" applyProtection="1">
      <alignment vertical="center" wrapText="1"/>
    </xf>
    <xf numFmtId="0" fontId="6" fillId="3" borderId="15" xfId="3" applyNumberFormat="1" applyFont="1" applyFill="1" applyBorder="1" applyAlignment="1" applyProtection="1">
      <alignment vertical="center" wrapText="1"/>
    </xf>
    <xf numFmtId="0" fontId="6" fillId="3" borderId="2" xfId="3" applyNumberFormat="1" applyFont="1" applyFill="1" applyBorder="1" applyAlignment="1" applyProtection="1">
      <alignment horizontal="left" vertical="center" wrapText="1"/>
    </xf>
    <xf numFmtId="0" fontId="6" fillId="3" borderId="3" xfId="3" applyNumberFormat="1" applyFont="1" applyFill="1" applyBorder="1" applyAlignment="1" applyProtection="1">
      <alignment horizontal="left" vertical="center" wrapText="1"/>
    </xf>
    <xf numFmtId="0" fontId="6" fillId="3" borderId="0" xfId="3" applyNumberFormat="1" applyFont="1" applyFill="1" applyBorder="1" applyAlignment="1" applyProtection="1">
      <alignment horizontal="left" vertical="center" wrapText="1"/>
    </xf>
    <xf numFmtId="0" fontId="6" fillId="3" borderId="8" xfId="3" applyNumberFormat="1" applyFont="1" applyFill="1" applyBorder="1" applyAlignment="1" applyProtection="1">
      <alignment horizontal="left" vertical="center" wrapText="1"/>
    </xf>
    <xf numFmtId="0" fontId="6" fillId="3" borderId="14" xfId="3" applyNumberFormat="1" applyFont="1" applyFill="1" applyBorder="1" applyAlignment="1" applyProtection="1">
      <alignment horizontal="left" vertical="center" wrapText="1"/>
    </xf>
    <xf numFmtId="0" fontId="6" fillId="3" borderId="15" xfId="3" applyNumberFormat="1" applyFont="1" applyFill="1" applyBorder="1" applyAlignment="1" applyProtection="1">
      <alignment horizontal="left" vertical="center" wrapText="1"/>
    </xf>
    <xf numFmtId="0" fontId="6" fillId="3" borderId="1" xfId="3" applyNumberFormat="1" applyFont="1" applyFill="1" applyBorder="1" applyAlignment="1" applyProtection="1">
      <alignment horizontal="center" vertical="center" textRotation="90"/>
    </xf>
    <xf numFmtId="0" fontId="6" fillId="3" borderId="2" xfId="3" applyNumberFormat="1" applyFont="1" applyFill="1" applyBorder="1" applyAlignment="1" applyProtection="1">
      <alignment horizontal="center" vertical="center" textRotation="90"/>
    </xf>
    <xf numFmtId="0" fontId="6" fillId="3" borderId="3" xfId="3" applyNumberFormat="1" applyFont="1" applyFill="1" applyBorder="1" applyAlignment="1" applyProtection="1">
      <alignment horizontal="center" vertical="center" textRotation="90"/>
    </xf>
    <xf numFmtId="0" fontId="6" fillId="3" borderId="7" xfId="3" applyNumberFormat="1" applyFont="1" applyFill="1" applyBorder="1" applyAlignment="1" applyProtection="1">
      <alignment horizontal="center" vertical="center" textRotation="90"/>
    </xf>
    <xf numFmtId="0" fontId="6" fillId="3" borderId="0" xfId="3" applyNumberFormat="1" applyFont="1" applyFill="1" applyBorder="1" applyAlignment="1" applyProtection="1">
      <alignment horizontal="center" vertical="center" textRotation="90"/>
    </xf>
    <xf numFmtId="0" fontId="6" fillId="3" borderId="8" xfId="3" applyNumberFormat="1" applyFont="1" applyFill="1" applyBorder="1" applyAlignment="1" applyProtection="1">
      <alignment horizontal="center" vertical="center" textRotation="90"/>
    </xf>
    <xf numFmtId="0" fontId="6" fillId="3" borderId="1" xfId="3" applyNumberFormat="1" applyFont="1" applyFill="1" applyBorder="1" applyAlignment="1" applyProtection="1">
      <alignment horizontal="center" vertical="center" textRotation="90" wrapText="1"/>
    </xf>
    <xf numFmtId="0" fontId="5" fillId="0" borderId="3" xfId="3" applyFont="1" applyBorder="1" applyAlignment="1">
      <alignment horizontal="center" vertical="center" textRotation="90" wrapText="1"/>
    </xf>
    <xf numFmtId="0" fontId="5" fillId="0" borderId="7" xfId="3" applyFont="1" applyBorder="1" applyAlignment="1">
      <alignment horizontal="center" vertical="center" textRotation="90" wrapText="1"/>
    </xf>
    <xf numFmtId="0" fontId="5" fillId="0" borderId="8" xfId="3" applyFont="1" applyBorder="1" applyAlignment="1">
      <alignment horizontal="center" vertical="center" textRotation="90" wrapText="1"/>
    </xf>
    <xf numFmtId="0" fontId="5" fillId="0" borderId="13" xfId="3" applyFont="1" applyBorder="1" applyAlignment="1">
      <alignment horizontal="center" vertical="center" textRotation="90" wrapText="1"/>
    </xf>
    <xf numFmtId="0" fontId="5" fillId="0" borderId="15" xfId="3" applyFont="1" applyBorder="1" applyAlignment="1">
      <alignment horizontal="center" vertical="center" textRotation="90" wrapText="1"/>
    </xf>
    <xf numFmtId="0" fontId="6" fillId="3" borderId="13" xfId="3" applyNumberFormat="1" applyFont="1" applyFill="1" applyBorder="1" applyAlignment="1" applyProtection="1">
      <alignment horizontal="center" vertical="center" textRotation="90"/>
    </xf>
    <xf numFmtId="0" fontId="6" fillId="3" borderId="15" xfId="3" applyNumberFormat="1" applyFont="1" applyFill="1" applyBorder="1" applyAlignment="1" applyProtection="1">
      <alignment horizontal="center" vertical="center" textRotation="90"/>
    </xf>
    <xf numFmtId="0" fontId="16" fillId="0" borderId="0" xfId="3" applyFont="1" applyFill="1" applyAlignment="1" applyProtection="1">
      <alignment horizontal="left" vertical="top" wrapText="1"/>
    </xf>
    <xf numFmtId="0" fontId="10" fillId="3" borderId="41" xfId="3" applyNumberFormat="1" applyFont="1" applyFill="1" applyBorder="1" applyAlignment="1" applyProtection="1">
      <alignment vertical="center"/>
    </xf>
    <xf numFmtId="0" fontId="30" fillId="3" borderId="41" xfId="3" applyNumberFormat="1" applyFont="1" applyFill="1" applyBorder="1" applyAlignment="1" applyProtection="1">
      <alignment vertical="center"/>
    </xf>
    <xf numFmtId="0" fontId="25" fillId="0" borderId="0" xfId="3" applyFont="1" applyFill="1" applyBorder="1" applyAlignment="1" applyProtection="1">
      <alignment vertical="center" wrapText="1"/>
    </xf>
    <xf numFmtId="0" fontId="10" fillId="3" borderId="10" xfId="3" applyNumberFormat="1" applyFont="1" applyFill="1" applyBorder="1" applyAlignment="1" applyProtection="1">
      <alignment horizontal="center" vertical="center" wrapText="1"/>
    </xf>
    <xf numFmtId="0" fontId="10" fillId="3" borderId="11" xfId="3" applyNumberFormat="1" applyFont="1" applyFill="1" applyBorder="1" applyAlignment="1" applyProtection="1">
      <alignment horizontal="center" vertical="center" wrapText="1"/>
    </xf>
    <xf numFmtId="0" fontId="16" fillId="8" borderId="0" xfId="3" applyFont="1" applyFill="1" applyAlignment="1" applyProtection="1">
      <alignment horizontal="left" vertical="top" wrapText="1"/>
    </xf>
    <xf numFmtId="0" fontId="6" fillId="3" borderId="2" xfId="3" applyNumberFormat="1" applyFont="1" applyFill="1" applyBorder="1" applyAlignment="1" applyProtection="1">
      <alignment horizontal="left" vertical="center" wrapText="1"/>
      <protection locked="0"/>
    </xf>
    <xf numFmtId="0" fontId="6" fillId="3" borderId="14" xfId="3" applyNumberFormat="1" applyFont="1" applyFill="1" applyBorder="1" applyAlignment="1" applyProtection="1">
      <alignment horizontal="left" vertical="center" wrapText="1"/>
      <protection locked="0"/>
    </xf>
    <xf numFmtId="0" fontId="10" fillId="3" borderId="10" xfId="3" applyNumberFormat="1" applyFont="1" applyFill="1" applyBorder="1" applyAlignment="1" applyProtection="1">
      <alignment horizontal="center" vertical="center" wrapText="1"/>
      <protection locked="0"/>
    </xf>
    <xf numFmtId="0" fontId="10" fillId="3" borderId="11" xfId="3" applyNumberFormat="1" applyFont="1" applyFill="1" applyBorder="1" applyAlignment="1" applyProtection="1">
      <alignment horizontal="center" vertical="center" wrapText="1"/>
      <protection locked="0"/>
    </xf>
    <xf numFmtId="0" fontId="10" fillId="3" borderId="12" xfId="3" applyNumberFormat="1" applyFont="1" applyFill="1" applyBorder="1" applyAlignment="1" applyProtection="1">
      <alignment horizontal="center" vertical="center" wrapText="1"/>
      <protection locked="0"/>
    </xf>
    <xf numFmtId="0" fontId="10" fillId="3" borderId="4" xfId="3" applyNumberFormat="1" applyFont="1" applyFill="1" applyBorder="1" applyAlignment="1" applyProtection="1">
      <alignment horizontal="center" vertical="center"/>
      <protection locked="0"/>
    </xf>
    <xf numFmtId="0" fontId="5" fillId="0" borderId="5" xfId="3" applyFont="1" applyBorder="1" applyAlignment="1">
      <alignment vertical="center"/>
    </xf>
    <xf numFmtId="0" fontId="5" fillId="0" borderId="6" xfId="3" applyFont="1" applyBorder="1" applyAlignment="1">
      <alignment vertical="center"/>
    </xf>
    <xf numFmtId="0" fontId="25" fillId="8" borderId="0" xfId="3" applyFont="1" applyFill="1" applyBorder="1" applyAlignment="1" applyProtection="1">
      <alignment vertical="center" wrapText="1"/>
    </xf>
    <xf numFmtId="0" fontId="10" fillId="3" borderId="12" xfId="3" applyNumberFormat="1" applyFont="1" applyFill="1" applyBorder="1" applyAlignment="1" applyProtection="1">
      <alignment horizontal="center" vertical="center" wrapText="1"/>
    </xf>
    <xf numFmtId="0" fontId="6" fillId="3" borderId="2" xfId="3" applyNumberFormat="1" applyFont="1" applyFill="1" applyBorder="1" applyAlignment="1" applyProtection="1">
      <alignment horizontal="center" vertical="center" textRotation="90" shrinkToFit="1"/>
    </xf>
    <xf numFmtId="0" fontId="6" fillId="3" borderId="3" xfId="3" applyNumberFormat="1" applyFont="1" applyFill="1" applyBorder="1" applyAlignment="1" applyProtection="1">
      <alignment horizontal="center" vertical="center" textRotation="90" shrinkToFit="1"/>
    </xf>
    <xf numFmtId="0" fontId="6" fillId="3" borderId="0" xfId="3" applyNumberFormat="1" applyFont="1" applyFill="1" applyBorder="1" applyAlignment="1" applyProtection="1">
      <alignment horizontal="center" vertical="center" textRotation="90" shrinkToFit="1"/>
    </xf>
    <xf numFmtId="0" fontId="6" fillId="3" borderId="8" xfId="3" applyNumberFormat="1" applyFont="1" applyFill="1" applyBorder="1" applyAlignment="1" applyProtection="1">
      <alignment horizontal="center" vertical="center" textRotation="90" shrinkToFit="1"/>
    </xf>
    <xf numFmtId="0" fontId="6" fillId="3" borderId="14" xfId="3" applyNumberFormat="1" applyFont="1" applyFill="1" applyBorder="1" applyAlignment="1" applyProtection="1">
      <alignment horizontal="center" vertical="center" textRotation="90" shrinkToFit="1"/>
    </xf>
    <xf numFmtId="0" fontId="6" fillId="3" borderId="15" xfId="3" applyNumberFormat="1" applyFont="1" applyFill="1" applyBorder="1" applyAlignment="1" applyProtection="1">
      <alignment horizontal="center" vertical="center" textRotation="90" shrinkToFit="1"/>
    </xf>
    <xf numFmtId="0" fontId="10" fillId="3" borderId="1" xfId="3" applyNumberFormat="1" applyFont="1" applyFill="1" applyBorder="1" applyAlignment="1" applyProtection="1">
      <alignment vertical="center"/>
    </xf>
    <xf numFmtId="0" fontId="10" fillId="3" borderId="2" xfId="3" applyNumberFormat="1" applyFont="1" applyFill="1" applyBorder="1" applyAlignment="1" applyProtection="1">
      <alignment vertical="center"/>
    </xf>
    <xf numFmtId="0" fontId="10" fillId="3" borderId="4" xfId="3" applyNumberFormat="1" applyFont="1" applyFill="1" applyBorder="1" applyAlignment="1" applyProtection="1">
      <alignment vertical="center"/>
    </xf>
    <xf numFmtId="0" fontId="10" fillId="3" borderId="5" xfId="3" applyNumberFormat="1" applyFont="1" applyFill="1" applyBorder="1" applyAlignment="1" applyProtection="1">
      <alignment vertical="center"/>
    </xf>
    <xf numFmtId="0" fontId="10" fillId="3" borderId="6" xfId="3" applyNumberFormat="1" applyFont="1" applyFill="1" applyBorder="1" applyAlignment="1" applyProtection="1">
      <alignment vertical="center"/>
    </xf>
    <xf numFmtId="0" fontId="6" fillId="3" borderId="33" xfId="3" applyNumberFormat="1" applyFont="1" applyFill="1" applyBorder="1" applyAlignment="1" applyProtection="1">
      <alignment horizontal="center" vertical="center" textRotation="90"/>
    </xf>
    <xf numFmtId="0" fontId="6" fillId="3" borderId="58" xfId="3" applyNumberFormat="1" applyFont="1" applyFill="1" applyBorder="1" applyAlignment="1" applyProtection="1">
      <alignment horizontal="center" vertical="center" textRotation="90"/>
    </xf>
    <xf numFmtId="0" fontId="6" fillId="3" borderId="59" xfId="3" applyNumberFormat="1" applyFont="1" applyFill="1" applyBorder="1" applyAlignment="1" applyProtection="1">
      <alignment horizontal="center" vertical="center" textRotation="90"/>
    </xf>
    <xf numFmtId="0" fontId="6" fillId="3" borderId="69" xfId="3" applyNumberFormat="1" applyFont="1" applyFill="1" applyBorder="1" applyAlignment="1" applyProtection="1">
      <alignment horizontal="center" vertical="center" textRotation="90"/>
    </xf>
    <xf numFmtId="0" fontId="10" fillId="3" borderId="2" xfId="3" applyNumberFormat="1" applyFont="1" applyFill="1" applyBorder="1" applyAlignment="1" applyProtection="1">
      <alignment horizontal="left" vertical="center" wrapText="1"/>
      <protection locked="0"/>
    </xf>
    <xf numFmtId="0" fontId="10" fillId="3" borderId="3" xfId="3" applyNumberFormat="1" applyFont="1" applyFill="1" applyBorder="1" applyAlignment="1" applyProtection="1">
      <alignment horizontal="left" vertical="center" wrapText="1"/>
      <protection locked="0"/>
    </xf>
    <xf numFmtId="0" fontId="10" fillId="3" borderId="0" xfId="3" applyNumberFormat="1" applyFont="1" applyFill="1" applyBorder="1" applyAlignment="1" applyProtection="1">
      <alignment horizontal="left" vertical="center" wrapText="1"/>
      <protection locked="0"/>
    </xf>
    <xf numFmtId="0" fontId="10" fillId="3" borderId="8" xfId="3" applyNumberFormat="1" applyFont="1" applyFill="1" applyBorder="1" applyAlignment="1" applyProtection="1">
      <alignment horizontal="left" vertical="center" wrapText="1"/>
      <protection locked="0"/>
    </xf>
    <xf numFmtId="0" fontId="10" fillId="3" borderId="14" xfId="3" applyNumberFormat="1" applyFont="1" applyFill="1" applyBorder="1" applyAlignment="1" applyProtection="1">
      <alignment horizontal="left" vertical="center" wrapText="1"/>
      <protection locked="0"/>
    </xf>
    <xf numFmtId="0" fontId="10" fillId="3" borderId="15" xfId="3" applyNumberFormat="1" applyFont="1" applyFill="1" applyBorder="1" applyAlignment="1" applyProtection="1">
      <alignment horizontal="left" vertical="center" wrapText="1"/>
      <protection locked="0"/>
    </xf>
    <xf numFmtId="0" fontId="10" fillId="3" borderId="11" xfId="3" applyNumberFormat="1" applyFont="1" applyFill="1" applyBorder="1" applyAlignment="1" applyProtection="1">
      <alignment horizontal="left" vertical="center" wrapText="1"/>
      <protection locked="0"/>
    </xf>
    <xf numFmtId="0" fontId="10" fillId="3" borderId="11" xfId="3" applyNumberFormat="1" applyFont="1" applyFill="1" applyBorder="1" applyAlignment="1" applyProtection="1">
      <alignment horizontal="left" vertical="center"/>
      <protection locked="0"/>
    </xf>
    <xf numFmtId="0" fontId="10" fillId="3" borderId="12" xfId="3" applyNumberFormat="1" applyFont="1" applyFill="1" applyBorder="1" applyAlignment="1" applyProtection="1">
      <alignment horizontal="left" vertical="center"/>
      <protection locked="0"/>
    </xf>
    <xf numFmtId="0" fontId="6" fillId="3" borderId="3" xfId="3" applyNumberFormat="1" applyFont="1" applyFill="1" applyBorder="1" applyAlignment="1" applyProtection="1">
      <alignment horizontal="left" vertical="center" wrapText="1"/>
      <protection locked="0"/>
    </xf>
    <xf numFmtId="0" fontId="6" fillId="3" borderId="15" xfId="3" applyNumberFormat="1" applyFont="1" applyFill="1" applyBorder="1" applyAlignment="1" applyProtection="1">
      <alignment horizontal="left" vertical="center" wrapText="1"/>
      <protection locked="0"/>
    </xf>
    <xf numFmtId="0" fontId="10" fillId="3" borderId="1" xfId="3" applyNumberFormat="1" applyFont="1" applyFill="1" applyBorder="1" applyAlignment="1" applyProtection="1">
      <alignment horizontal="right" vertical="center" textRotation="90"/>
      <protection locked="0"/>
    </xf>
    <xf numFmtId="0" fontId="10" fillId="3" borderId="74" xfId="3" applyNumberFormat="1" applyFont="1" applyFill="1" applyBorder="1" applyAlignment="1" applyProtection="1">
      <alignment horizontal="right" vertical="center" textRotation="90"/>
      <protection locked="0"/>
    </xf>
    <xf numFmtId="0" fontId="10" fillId="3" borderId="7" xfId="3" applyNumberFormat="1" applyFont="1" applyFill="1" applyBorder="1" applyAlignment="1" applyProtection="1">
      <alignment horizontal="right" vertical="center" textRotation="90"/>
      <protection locked="0"/>
    </xf>
    <xf numFmtId="0" fontId="10" fillId="3" borderId="59" xfId="3" applyNumberFormat="1" applyFont="1" applyFill="1" applyBorder="1" applyAlignment="1" applyProtection="1">
      <alignment horizontal="right" vertical="center" textRotation="90"/>
      <protection locked="0"/>
    </xf>
    <xf numFmtId="0" fontId="10" fillId="3" borderId="13" xfId="3" applyNumberFormat="1" applyFont="1" applyFill="1" applyBorder="1" applyAlignment="1" applyProtection="1">
      <alignment horizontal="right" vertical="center" textRotation="90"/>
      <protection locked="0"/>
    </xf>
    <xf numFmtId="0" fontId="10" fillId="3" borderId="69" xfId="3" applyNumberFormat="1" applyFont="1" applyFill="1" applyBorder="1" applyAlignment="1" applyProtection="1">
      <alignment horizontal="right" vertical="center" textRotation="90"/>
      <protection locked="0"/>
    </xf>
    <xf numFmtId="0" fontId="5" fillId="0" borderId="0" xfId="3" applyAlignment="1">
      <alignment horizontal="left" vertical="top"/>
    </xf>
    <xf numFmtId="0" fontId="10" fillId="3" borderId="12" xfId="3" applyNumberFormat="1" applyFont="1" applyFill="1" applyBorder="1" applyAlignment="1" applyProtection="1">
      <alignment horizontal="center" vertical="center"/>
      <protection locked="0"/>
    </xf>
    <xf numFmtId="0" fontId="7" fillId="0" borderId="0" xfId="3" applyNumberFormat="1" applyFont="1" applyFill="1" applyBorder="1" applyAlignment="1">
      <alignment horizontal="left" vertical="top" wrapText="1"/>
    </xf>
    <xf numFmtId="0" fontId="6" fillId="3" borderId="33" xfId="3" applyNumberFormat="1" applyFont="1" applyFill="1" applyBorder="1" applyAlignment="1" applyProtection="1">
      <alignment horizontal="right" vertical="center" textRotation="90"/>
      <protection locked="0"/>
    </xf>
    <xf numFmtId="0" fontId="6" fillId="3" borderId="58" xfId="3" applyNumberFormat="1" applyFont="1" applyFill="1" applyBorder="1" applyAlignment="1" applyProtection="1">
      <alignment horizontal="right" vertical="center" textRotation="90"/>
      <protection locked="0"/>
    </xf>
    <xf numFmtId="0" fontId="6" fillId="3" borderId="7" xfId="3" applyNumberFormat="1" applyFont="1" applyFill="1" applyBorder="1" applyAlignment="1" applyProtection="1">
      <alignment horizontal="right" vertical="center" textRotation="90"/>
      <protection locked="0"/>
    </xf>
    <xf numFmtId="0" fontId="6" fillId="3" borderId="59" xfId="3" applyNumberFormat="1" applyFont="1" applyFill="1" applyBorder="1" applyAlignment="1" applyProtection="1">
      <alignment horizontal="right" vertical="center" textRotation="90"/>
      <protection locked="0"/>
    </xf>
    <xf numFmtId="0" fontId="6" fillId="3" borderId="13" xfId="3" applyNumberFormat="1" applyFont="1" applyFill="1" applyBorder="1" applyAlignment="1" applyProtection="1">
      <alignment horizontal="right" vertical="center" textRotation="90"/>
      <protection locked="0"/>
    </xf>
    <xf numFmtId="0" fontId="6" fillId="3" borderId="69" xfId="3" applyNumberFormat="1" applyFont="1" applyFill="1" applyBorder="1" applyAlignment="1" applyProtection="1">
      <alignment horizontal="right" vertical="center" textRotation="90"/>
      <protection locked="0"/>
    </xf>
    <xf numFmtId="0" fontId="6" fillId="3" borderId="68" xfId="3" applyNumberFormat="1" applyFont="1" applyFill="1" applyBorder="1" applyAlignment="1" applyProtection="1">
      <alignment horizontal="center" vertical="center" textRotation="90"/>
      <protection locked="0"/>
    </xf>
    <xf numFmtId="0" fontId="6" fillId="3" borderId="58" xfId="3" applyNumberFormat="1" applyFont="1" applyFill="1" applyBorder="1" applyAlignment="1" applyProtection="1">
      <alignment horizontal="center" vertical="center" textRotation="90"/>
      <protection locked="0"/>
    </xf>
    <xf numFmtId="0" fontId="6" fillId="3" borderId="73" xfId="3" applyNumberFormat="1" applyFont="1" applyFill="1" applyBorder="1" applyAlignment="1" applyProtection="1">
      <alignment horizontal="center" vertical="center" textRotation="90"/>
      <protection locked="0"/>
    </xf>
    <xf numFmtId="0" fontId="6" fillId="3" borderId="69" xfId="3" applyNumberFormat="1" applyFont="1" applyFill="1" applyBorder="1" applyAlignment="1" applyProtection="1">
      <alignment horizontal="center" vertical="center" textRotation="90"/>
      <protection locked="0"/>
    </xf>
    <xf numFmtId="0" fontId="10" fillId="3" borderId="5" xfId="3" applyNumberFormat="1" applyFont="1" applyFill="1" applyBorder="1" applyAlignment="1" applyProtection="1">
      <alignment horizontal="left" vertical="center" wrapText="1"/>
      <protection locked="0"/>
    </xf>
    <xf numFmtId="0" fontId="10" fillId="3" borderId="5" xfId="3" applyNumberFormat="1" applyFont="1" applyFill="1" applyBorder="1" applyAlignment="1" applyProtection="1">
      <alignment horizontal="left" vertical="center"/>
      <protection locked="0"/>
    </xf>
    <xf numFmtId="0" fontId="10" fillId="3" borderId="6" xfId="3" applyNumberFormat="1" applyFont="1" applyFill="1" applyBorder="1" applyAlignment="1" applyProtection="1">
      <alignment horizontal="left" vertical="center"/>
      <protection locked="0"/>
    </xf>
    <xf numFmtId="0" fontId="10" fillId="3" borderId="12" xfId="3" applyNumberFormat="1" applyFont="1" applyFill="1" applyBorder="1" applyAlignment="1" applyProtection="1">
      <alignment horizontal="left" vertical="center" wrapText="1"/>
      <protection locked="0"/>
    </xf>
    <xf numFmtId="0" fontId="6" fillId="3" borderId="70" xfId="3" applyNumberFormat="1" applyFont="1" applyFill="1" applyBorder="1" applyAlignment="1" applyProtection="1">
      <alignment horizontal="center" vertical="center" wrapText="1"/>
      <protection locked="0"/>
    </xf>
    <xf numFmtId="0" fontId="6" fillId="3" borderId="8" xfId="3" applyNumberFormat="1" applyFont="1" applyFill="1" applyBorder="1" applyAlignment="1" applyProtection="1">
      <alignment horizontal="left" vertical="center" wrapText="1"/>
      <protection locked="0"/>
    </xf>
    <xf numFmtId="0" fontId="6" fillId="3" borderId="63" xfId="3" applyNumberFormat="1" applyFont="1" applyFill="1" applyBorder="1" applyAlignment="1" applyProtection="1">
      <alignment horizontal="center" vertical="center" wrapText="1"/>
      <protection locked="0"/>
    </xf>
    <xf numFmtId="0" fontId="6" fillId="3" borderId="17" xfId="3" applyNumberFormat="1" applyFont="1" applyFill="1" applyBorder="1" applyAlignment="1" applyProtection="1">
      <alignment horizontal="center" vertical="center" wrapText="1"/>
      <protection locked="0"/>
    </xf>
    <xf numFmtId="0" fontId="6" fillId="3" borderId="71" xfId="3" applyNumberFormat="1" applyFont="1" applyFill="1" applyBorder="1" applyAlignment="1" applyProtection="1">
      <alignment horizontal="center" vertical="center" wrapText="1"/>
      <protection locked="0"/>
    </xf>
    <xf numFmtId="0" fontId="6" fillId="3" borderId="66" xfId="3" applyNumberFormat="1" applyFont="1" applyFill="1" applyBorder="1" applyAlignment="1" applyProtection="1">
      <alignment horizontal="center" vertical="center" wrapText="1"/>
      <protection locked="0"/>
    </xf>
    <xf numFmtId="0" fontId="10" fillId="3" borderId="6" xfId="3" applyNumberFormat="1" applyFont="1" applyFill="1" applyBorder="1" applyAlignment="1" applyProtection="1">
      <alignment horizontal="left" vertical="center" wrapText="1"/>
      <protection locked="0"/>
    </xf>
    <xf numFmtId="0" fontId="6" fillId="3" borderId="76" xfId="3" applyNumberFormat="1" applyFont="1" applyFill="1" applyBorder="1" applyAlignment="1" applyProtection="1">
      <alignment horizontal="center" vertical="center" wrapText="1"/>
      <protection locked="0"/>
    </xf>
    <xf numFmtId="0" fontId="6" fillId="3" borderId="73" xfId="3" applyNumberFormat="1" applyFont="1" applyFill="1" applyBorder="1" applyAlignment="1" applyProtection="1">
      <alignment horizontal="center" vertical="center" wrapText="1"/>
      <protection locked="0"/>
    </xf>
    <xf numFmtId="0" fontId="17" fillId="0" borderId="2" xfId="3" applyNumberFormat="1" applyFont="1" applyFill="1" applyBorder="1" applyAlignment="1" applyProtection="1">
      <alignment horizontal="left" vertical="center" wrapText="1"/>
      <protection locked="0"/>
    </xf>
    <xf numFmtId="0" fontId="17" fillId="0" borderId="0" xfId="3" applyNumberFormat="1" applyFont="1" applyFill="1" applyBorder="1" applyAlignment="1" applyProtection="1">
      <alignment horizontal="left" vertical="center" wrapText="1"/>
      <protection locked="0"/>
    </xf>
    <xf numFmtId="0" fontId="6" fillId="3" borderId="4" xfId="3" applyNumberFormat="1" applyFont="1" applyFill="1" applyBorder="1" applyAlignment="1" applyProtection="1">
      <alignment horizontal="left" vertical="center" wrapText="1"/>
      <protection locked="0"/>
    </xf>
    <xf numFmtId="0" fontId="6" fillId="3" borderId="5" xfId="3" applyNumberFormat="1" applyFont="1" applyFill="1" applyBorder="1" applyAlignment="1" applyProtection="1">
      <alignment horizontal="left" vertical="center" wrapText="1"/>
      <protection locked="0"/>
    </xf>
    <xf numFmtId="0" fontId="6" fillId="3" borderId="75" xfId="3" applyNumberFormat="1" applyFont="1" applyFill="1" applyBorder="1" applyAlignment="1" applyProtection="1">
      <alignment horizontal="left" vertical="center" wrapText="1"/>
      <protection locked="0"/>
    </xf>
    <xf numFmtId="0" fontId="18" fillId="0" borderId="0" xfId="3" applyFont="1" applyFill="1" applyAlignment="1" applyProtection="1">
      <alignment vertical="center" wrapText="1"/>
      <protection locked="0"/>
    </xf>
    <xf numFmtId="0" fontId="5" fillId="0" borderId="5" xfId="3" applyBorder="1" applyAlignment="1"/>
    <xf numFmtId="0" fontId="5" fillId="0" borderId="6" xfId="3" applyBorder="1" applyAlignment="1"/>
    <xf numFmtId="0" fontId="5" fillId="0" borderId="5" xfId="3" applyBorder="1" applyAlignment="1">
      <alignment vertical="center"/>
    </xf>
    <xf numFmtId="0" fontId="5" fillId="0" borderId="6" xfId="3" applyBorder="1" applyAlignment="1">
      <alignment vertical="center"/>
    </xf>
    <xf numFmtId="0" fontId="5" fillId="3" borderId="5" xfId="3" applyFill="1" applyBorder="1" applyAlignment="1">
      <alignment vertical="center"/>
    </xf>
  </cellXfs>
  <cellStyles count="84">
    <cellStyle name="20 % – Zvýraznění1" xfId="57" builtinId="30" customBuiltin="1"/>
    <cellStyle name="20 % – Zvýraznění2" xfId="61" builtinId="34" customBuiltin="1"/>
    <cellStyle name="20 % – Zvýraznění3" xfId="65" builtinId="38" customBuiltin="1"/>
    <cellStyle name="20 % – Zvýraznění4" xfId="69" builtinId="42" customBuiltin="1"/>
    <cellStyle name="20 % – Zvýraznění5" xfId="73" builtinId="46" customBuiltin="1"/>
    <cellStyle name="20 % – Zvýraznění6" xfId="77" builtinId="50" customBuiltin="1"/>
    <cellStyle name="40 % – Zvýraznění1" xfId="58" builtinId="31" customBuiltin="1"/>
    <cellStyle name="40 % – Zvýraznění2" xfId="62" builtinId="35" customBuiltin="1"/>
    <cellStyle name="40 % – Zvýraznění3" xfId="66" builtinId="39" customBuiltin="1"/>
    <cellStyle name="40 % – Zvýraznění4" xfId="70" builtinId="43" customBuiltin="1"/>
    <cellStyle name="40 % – Zvýraznění5" xfId="74" builtinId="47" customBuiltin="1"/>
    <cellStyle name="40 % – Zvýraznění6" xfId="78" builtinId="51" customBuiltin="1"/>
    <cellStyle name="60 % – Zvýraznění1" xfId="59" builtinId="32" customBuiltin="1"/>
    <cellStyle name="60 % – Zvýraznění2" xfId="63" builtinId="36" customBuiltin="1"/>
    <cellStyle name="60 % – Zvýraznění3" xfId="67" builtinId="40" customBuiltin="1"/>
    <cellStyle name="60 % – Zvýraznění4" xfId="71" builtinId="44" customBuiltin="1"/>
    <cellStyle name="60 % – Zvýraznění5" xfId="75" builtinId="48" customBuiltin="1"/>
    <cellStyle name="60 % – Zvýraznění6" xfId="79" builtinId="52" customBuiltin="1"/>
    <cellStyle name="Celkem" xfId="55" builtinId="25" customBuiltin="1"/>
    <cellStyle name="Comma0" xfId="11"/>
    <cellStyle name="Currency0" xfId="12"/>
    <cellStyle name="Date" xfId="13"/>
    <cellStyle name="financni0" xfId="14"/>
    <cellStyle name="financni1" xfId="15"/>
    <cellStyle name="Finanční" xfId="16"/>
    <cellStyle name="Finanční0" xfId="17"/>
    <cellStyle name="Finanční1" xfId="18"/>
    <cellStyle name="Fixed" xfId="19"/>
    <cellStyle name="Heading 1" xfId="20"/>
    <cellStyle name="Heading 2" xfId="21"/>
    <cellStyle name="Chybně" xfId="45" builtinId="27" customBuiltin="1"/>
    <cellStyle name="Kontrolní buňka" xfId="51" builtinId="23" customBuiltin="1"/>
    <cellStyle name="Měna" xfId="5" builtinId="4"/>
    <cellStyle name="Měna 2" xfId="4"/>
    <cellStyle name="Nadpis 1" xfId="40" builtinId="16" customBuiltin="1"/>
    <cellStyle name="Nadpis 2" xfId="41" builtinId="17" customBuiltin="1"/>
    <cellStyle name="Nadpis 3" xfId="42" builtinId="18" customBuiltin="1"/>
    <cellStyle name="Nadpis 4" xfId="43" builtinId="19" customBuiltin="1"/>
    <cellStyle name="Název" xfId="39" builtinId="15" customBuiltin="1"/>
    <cellStyle name="Neutrální" xfId="46" builtinId="28" customBuiltin="1"/>
    <cellStyle name="Normální" xfId="0" builtinId="0"/>
    <cellStyle name="Normální 10" xfId="83"/>
    <cellStyle name="Normální 2" xfId="1"/>
    <cellStyle name="Normální 2 2" xfId="2"/>
    <cellStyle name="Normální 2 2 2" xfId="8"/>
    <cellStyle name="normální 2 2 3" xfId="23"/>
    <cellStyle name="normální 2 2 4" xfId="34"/>
    <cellStyle name="normální 2 2 5" xfId="31"/>
    <cellStyle name="normální 2 2 6" xfId="36"/>
    <cellStyle name="normální 2 2 7" xfId="82"/>
    <cellStyle name="normální 2 3" xfId="24"/>
    <cellStyle name="normální 2 4" xfId="25"/>
    <cellStyle name="normální 2 5" xfId="22"/>
    <cellStyle name="normální 2 6" xfId="33"/>
    <cellStyle name="normální 2 7" xfId="32"/>
    <cellStyle name="normální 2 8" xfId="35"/>
    <cellStyle name="normální 2 9" xfId="81"/>
    <cellStyle name="Normální 3" xfId="3"/>
    <cellStyle name="normální 3 2" xfId="27"/>
    <cellStyle name="normální 3 3" xfId="26"/>
    <cellStyle name="Normální 4" xfId="9"/>
    <cellStyle name="normální 4 2" xfId="28"/>
    <cellStyle name="normální 5" xfId="29"/>
    <cellStyle name="Normální 6" xfId="10"/>
    <cellStyle name="Normální 7" xfId="37"/>
    <cellStyle name="Normální 8" xfId="38"/>
    <cellStyle name="Normální 9" xfId="80"/>
    <cellStyle name="normální_Eko_F" xfId="7"/>
    <cellStyle name="Poznámka" xfId="53" builtinId="10" customBuiltin="1"/>
    <cellStyle name="Procenta" xfId="6" builtinId="5"/>
    <cellStyle name="Propojená buňka" xfId="50" builtinId="24" customBuiltin="1"/>
    <cellStyle name="Správně" xfId="44" builtinId="26" customBuiltin="1"/>
    <cellStyle name="Text upozornění" xfId="52" builtinId="11" customBuiltin="1"/>
    <cellStyle name="Total" xfId="30"/>
    <cellStyle name="Vstup" xfId="47" builtinId="20" customBuiltin="1"/>
    <cellStyle name="Výpočet" xfId="49" builtinId="22" customBuiltin="1"/>
    <cellStyle name="Výstup" xfId="48" builtinId="21" customBuiltin="1"/>
    <cellStyle name="Vysvětlující text" xfId="54" builtinId="53" customBuiltin="1"/>
    <cellStyle name="Zvýraznění 1" xfId="56" builtinId="29" customBuiltin="1"/>
    <cellStyle name="Zvýraznění 2" xfId="60" builtinId="33" customBuiltin="1"/>
    <cellStyle name="Zvýraznění 3" xfId="64" builtinId="37" customBuiltin="1"/>
    <cellStyle name="Zvýraznění 4" xfId="68" builtinId="41" customBuiltin="1"/>
    <cellStyle name="Zvýraznění 5" xfId="72" builtinId="45" customBuiltin="1"/>
    <cellStyle name="Zvýraznění 6" xfId="76" builtinId="49" customBuiltin="1"/>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F707F7"/>
      <color rgb="FFFF66CC"/>
      <color rgb="FFFFFF99"/>
      <color rgb="FFFF9933"/>
      <color rgb="FFCC0000"/>
      <color rgb="FF00FF00"/>
      <color rgb="FFC02635"/>
      <color rgb="FFC32F2F"/>
      <color rgb="FFD03C3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4</xdr:row>
      <xdr:rowOff>171450</xdr:rowOff>
    </xdr:from>
    <xdr:to>
      <xdr:col>12</xdr:col>
      <xdr:colOff>121708</xdr:colOff>
      <xdr:row>6</xdr:row>
      <xdr:rowOff>76200</xdr:rowOff>
    </xdr:to>
    <xdr:sp macro="" textlink="">
      <xdr:nvSpPr>
        <xdr:cNvPr id="2" name="TL_SkrytOkresy" hidden="1"/>
        <xdr:cNvSpPr txBox="1">
          <a:spLocks noChangeArrowheads="1"/>
        </xdr:cNvSpPr>
      </xdr:nvSpPr>
      <xdr:spPr bwMode="auto">
        <a:xfrm>
          <a:off x="8753475"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tab3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lav&#237;nov&#225;%20Hana/svodka_2015_IV/material/SVODKA_2015_IV_pracovn&#237;/2_HH_svodka_2014_IV_pracovn&#23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lav&#237;nov&#225;%20Hana/svodka_2014_IV/material/SVODKA_2014_pracovn&#237;/HH_svodka_2014_IV_pracov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Texty"/>
      <sheetName val="T1"/>
      <sheetName val="vzorce_T1"/>
      <sheetName val="T2.1"/>
      <sheetName val="vzorce_T2.1"/>
      <sheetName val="T2.2"/>
      <sheetName val="vzorce_T2.2"/>
      <sheetName val="T2.3"/>
      <sheetName val="vzorce_T2.3"/>
      <sheetName val="T2.3.9"/>
      <sheetName val="vzorce_T2.3.9"/>
      <sheetName val="T2.3.E"/>
      <sheetName val="vzorce_T2.3.E"/>
      <sheetName val="T2.4"/>
      <sheetName val="vzorce_T2.4"/>
      <sheetName val="T3.1"/>
      <sheetName val="vzorce_T3.1"/>
      <sheetName val="T3.2"/>
      <sheetName val="vzorce_T3.2"/>
      <sheetName val="T3.3"/>
      <sheetName val="vzorce_T3.3"/>
      <sheetName val="T3.1.E "/>
      <sheetName val="vzorce_T3.1.E"/>
      <sheetName val="T3.2.E"/>
      <sheetName val="vzorce_T3.2.E"/>
      <sheetName val="vzorce_T4.2.1"/>
      <sheetName val="T4.1 "/>
      <sheetName val="T4.2.1"/>
      <sheetName val="T4.2.2"/>
      <sheetName val="T4.2.2_uvazky"/>
      <sheetName val="vzorce_T4.2.2"/>
      <sheetName val="T4.1.2.E"/>
      <sheetName val="T4.3"/>
      <sheetName val="T4.3.E"/>
      <sheetName val="T5.1"/>
      <sheetName val="vzorce_T5.1"/>
      <sheetName val="T5.2"/>
      <sheetName val="T5.3"/>
      <sheetName val="vzorce_T5.3"/>
      <sheetName val="T5.4"/>
      <sheetName val="vzorce_T5.4"/>
      <sheetName val="p1"/>
      <sheetName val="p1a_I"/>
      <sheetName val="p1a_II"/>
      <sheetName val="p1a_III"/>
      <sheetName val="p1a_IV"/>
      <sheetName val="p1a_V"/>
      <sheetName val="p1b"/>
      <sheetName val="KT_VS"/>
      <sheetName val="kontrola_KT_P1"/>
      <sheetName val="kontrola_KT_VS"/>
      <sheetName val="návod"/>
      <sheetName val="čsú"/>
      <sheetName val="popisy"/>
      <sheetName val="strucne_shrnuti"/>
      <sheetName val="KT_kontrola_4.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3">
          <cell r="A3" t="str">
            <v>MŠMT Odbor analyticko-statistický
JEN PRO VNITŘNÍ POTŘEBU MŠMT</v>
          </cell>
          <cell r="M3" t="str">
            <v>str. 25</v>
          </cell>
        </row>
        <row r="4">
          <cell r="A4" t="str">
            <v>3. VEŘEJNÉ VYSOKÉ ŠKOLY, OPŘO, OSTATNÍ OSS A STÁTNÍ SPRÁVA za rok 2014</v>
          </cell>
        </row>
        <row r="5">
          <cell r="A5" t="str">
            <v>3.1.E  Meziroční srovnání průměrné měsíční mzdy/platu a průměrného přepočteného počtu zaměstnanců placených ze státního rozpočtu (včetně ESF)</v>
          </cell>
        </row>
        <row r="8">
          <cell r="B8" t="str">
            <v>Zaměstnanci: placení ze státního rozpočtu
(vč. VaV ze SR a vč. ESF)
Platový řád: zákon č. 262/2006 Sb.,
zákoník práce, § 109 odst. 2, odst. 3</v>
          </cell>
          <cell r="G8" t="str">
            <v>3.1.1.E  ZAMĚSTNANCI CELKEM</v>
          </cell>
        </row>
        <row r="9">
          <cell r="G9" t="str">
            <v>průměrná měsíční mzda/plat
(bez OON/OPPP)</v>
          </cell>
          <cell r="J9" t="str">
            <v>průměrný přepočtený počet</v>
          </cell>
        </row>
        <row r="10">
          <cell r="G10" t="str">
            <v>rok 2013</v>
          </cell>
          <cell r="H10" t="str">
            <v>rok 2014</v>
          </cell>
          <cell r="I10" t="str">
            <v>index</v>
          </cell>
          <cell r="J10" t="str">
            <v>rok 2013</v>
          </cell>
          <cell r="K10" t="str">
            <v>rok 2014</v>
          </cell>
          <cell r="L10" t="str">
            <v>index</v>
          </cell>
          <cell r="M10" t="str">
            <v>rozdíl</v>
          </cell>
        </row>
        <row r="11">
          <cell r="B11" t="str">
            <v>Celkem VŠ, OPŘO, OOSS a st. správa</v>
          </cell>
          <cell r="G11">
            <v>34100.711251756198</v>
          </cell>
          <cell r="H11">
            <v>35321.848634946902</v>
          </cell>
          <cell r="I11">
            <v>1.0358097335323999</v>
          </cell>
          <cell r="J11">
            <v>35664.868000000002</v>
          </cell>
          <cell r="K11">
            <v>35824.173999999999</v>
          </cell>
          <cell r="L11">
            <v>1.0044667486222014</v>
          </cell>
          <cell r="M11">
            <v>159.30599999999686</v>
          </cell>
        </row>
        <row r="12">
          <cell r="A12" t="str">
            <v>v tom</v>
          </cell>
          <cell r="C12" t="str">
            <v xml:space="preserve"> veřejné vysoké školy</v>
          </cell>
          <cell r="G12">
            <v>34222.639926428325</v>
          </cell>
          <cell r="H12">
            <v>35458.605238276294</v>
          </cell>
          <cell r="I12">
            <v>1.0361154286900438</v>
          </cell>
          <cell r="J12">
            <v>33445.85</v>
          </cell>
          <cell r="K12">
            <v>33552.933000000005</v>
          </cell>
          <cell r="L12">
            <v>1.0032016827199788</v>
          </cell>
          <cell r="M12">
            <v>107.083000000006</v>
          </cell>
        </row>
        <row r="13">
          <cell r="C13" t="str">
            <v>v tom</v>
          </cell>
          <cell r="E13" t="str">
            <v xml:space="preserve"> vysoké školy</v>
          </cell>
          <cell r="G13">
            <v>31180.876396294148</v>
          </cell>
          <cell r="H13">
            <v>32382.28848762027</v>
          </cell>
          <cell r="I13">
            <v>1.038530414477667</v>
          </cell>
          <cell r="J13">
            <v>24496.361000000001</v>
          </cell>
          <cell r="K13">
            <v>24152.290000000019</v>
          </cell>
          <cell r="L13">
            <v>0.98595419948293617</v>
          </cell>
          <cell r="M13">
            <v>-344.07099999998172</v>
          </cell>
        </row>
        <row r="14">
          <cell r="E14" t="str">
            <v xml:space="preserve"> koleje</v>
          </cell>
          <cell r="G14">
            <v>19020.799571705335</v>
          </cell>
          <cell r="H14">
            <v>19650.88995996728</v>
          </cell>
          <cell r="I14">
            <v>1.0331263880830355</v>
          </cell>
          <cell r="J14">
            <v>553.51299999999992</v>
          </cell>
          <cell r="K14">
            <v>527.40200000000004</v>
          </cell>
          <cell r="L14">
            <v>0.95282676287639156</v>
          </cell>
          <cell r="M14">
            <v>-26.110999999999876</v>
          </cell>
        </row>
        <row r="15">
          <cell r="E15" t="str">
            <v xml:space="preserve"> menzy</v>
          </cell>
          <cell r="G15">
            <v>16184.647229052896</v>
          </cell>
          <cell r="H15">
            <v>15192.446376176978</v>
          </cell>
          <cell r="I15">
            <v>0.93869493484573285</v>
          </cell>
          <cell r="J15">
            <v>519.71400000000006</v>
          </cell>
          <cell r="K15">
            <v>493.28200000000004</v>
          </cell>
          <cell r="L15">
            <v>0.94914125846138453</v>
          </cell>
          <cell r="M15">
            <v>-26.432000000000016</v>
          </cell>
        </row>
        <row r="16">
          <cell r="E16" t="str">
            <v xml:space="preserve"> VŠ zemědělské a lesní statky</v>
          </cell>
          <cell r="G16">
            <v>17254.644030668129</v>
          </cell>
          <cell r="H16">
            <v>17214.245835621452</v>
          </cell>
          <cell r="I16">
            <v>0.99765870597070139</v>
          </cell>
          <cell r="J16">
            <v>22.824999999999999</v>
          </cell>
          <cell r="K16">
            <v>18.21</v>
          </cell>
          <cell r="L16">
            <v>0.79780941949616657</v>
          </cell>
          <cell r="M16">
            <v>-4.6149999999999984</v>
          </cell>
        </row>
        <row r="17">
          <cell r="E17" t="str">
            <v xml:space="preserve"> výzkum a vývoj (z kap. 333-MŠMT)</v>
          </cell>
          <cell r="G17">
            <v>55916.256232405176</v>
          </cell>
          <cell r="H17">
            <v>52184.734412285827</v>
          </cell>
          <cell r="I17">
            <v>0.93326588595971094</v>
          </cell>
          <cell r="J17">
            <v>3486.3480000000022</v>
          </cell>
          <cell r="K17">
            <v>4264.63</v>
          </cell>
          <cell r="L17">
            <v>1.2232370377254358</v>
          </cell>
          <cell r="M17">
            <v>778.28199999999788</v>
          </cell>
        </row>
        <row r="18">
          <cell r="E18" t="str">
            <v xml:space="preserve"> prostředky na projekty EU</v>
          </cell>
          <cell r="G18">
            <v>38128.433875899158</v>
          </cell>
          <cell r="H18">
            <v>40739.276468822791</v>
          </cell>
          <cell r="I18">
            <v>1.0684749497296802</v>
          </cell>
          <cell r="J18">
            <v>4367.088999999999</v>
          </cell>
          <cell r="K18">
            <v>4097.1190000000006</v>
          </cell>
          <cell r="L18">
            <v>0.93818078816346573</v>
          </cell>
          <cell r="M18">
            <v>-269.96999999999844</v>
          </cell>
        </row>
        <row r="19">
          <cell r="C19" t="str">
            <v xml:space="preserve"> ostatní přímo řízené organizace PO</v>
          </cell>
          <cell r="G19">
            <v>27695.906474949152</v>
          </cell>
          <cell r="H19">
            <v>28054.304375582113</v>
          </cell>
          <cell r="I19">
            <v>1.0129404647201972</v>
          </cell>
          <cell r="J19">
            <v>762.16300000000001</v>
          </cell>
          <cell r="K19">
            <v>775.91200000000003</v>
          </cell>
          <cell r="L19">
            <v>1.0180394482545072</v>
          </cell>
          <cell r="M19">
            <v>13.749000000000024</v>
          </cell>
        </row>
        <row r="20">
          <cell r="C20" t="str">
            <v xml:space="preserve"> CSVŠ, v.v.i.</v>
          </cell>
          <cell r="G20">
            <v>32162.082168745877</v>
          </cell>
          <cell r="H20">
            <v>34916.260268803155</v>
          </cell>
          <cell r="I20">
            <v>1.0856343219822286</v>
          </cell>
          <cell r="J20">
            <v>14.669</v>
          </cell>
          <cell r="K20">
            <v>11.483000000000001</v>
          </cell>
          <cell r="L20">
            <v>0.78280728065989502</v>
          </cell>
          <cell r="M20">
            <v>-3.1859999999999999</v>
          </cell>
        </row>
        <row r="21">
          <cell r="C21" t="str">
            <v xml:space="preserve"> ostatní OSS (VSC MŠMT ČR)</v>
          </cell>
          <cell r="G21">
            <v>28993.385883845247</v>
          </cell>
          <cell r="H21">
            <v>30353.723404255317</v>
          </cell>
          <cell r="I21">
            <v>1.0469188912898937</v>
          </cell>
          <cell r="J21">
            <v>91.44</v>
          </cell>
          <cell r="K21">
            <v>91.974999999999994</v>
          </cell>
          <cell r="L21">
            <v>1.0058508311461067</v>
          </cell>
          <cell r="M21">
            <v>0.53499999999999659</v>
          </cell>
        </row>
        <row r="22">
          <cell r="C22" t="str">
            <v xml:space="preserve"> státní správa</v>
          </cell>
          <cell r="G22">
            <v>35050.880402385053</v>
          </cell>
          <cell r="H22">
            <v>36363.988353326808</v>
          </cell>
          <cell r="I22">
            <v>1.0374629092298751</v>
          </cell>
          <cell r="J22">
            <v>1350.7459999999999</v>
          </cell>
          <cell r="K22">
            <v>1391.8709999999999</v>
          </cell>
          <cell r="L22">
            <v>1.0304461386522707</v>
          </cell>
          <cell r="M22">
            <v>41.125</v>
          </cell>
        </row>
        <row r="23">
          <cell r="C23" t="str">
            <v>v tom</v>
          </cell>
          <cell r="E23" t="str">
            <v xml:space="preserve"> Česká školní inspekce</v>
          </cell>
          <cell r="G23">
            <v>29911.399715732783</v>
          </cell>
          <cell r="H23">
            <v>30437.400197574974</v>
          </cell>
          <cell r="I23">
            <v>1.017585284769055</v>
          </cell>
          <cell r="J23">
            <v>499.53</v>
          </cell>
          <cell r="K23">
            <v>492.64</v>
          </cell>
          <cell r="L23">
            <v>0.98620703461253578</v>
          </cell>
          <cell r="M23">
            <v>-6.8899999999999864</v>
          </cell>
        </row>
        <row r="24">
          <cell r="E24" t="str">
            <v xml:space="preserve"> MŠMT</v>
          </cell>
          <cell r="G24">
            <v>38066.94775474145</v>
          </cell>
          <cell r="H24">
            <v>39610.845266677861</v>
          </cell>
          <cell r="I24">
            <v>1.0405574285042096</v>
          </cell>
          <cell r="J24">
            <v>851.21600000000001</v>
          </cell>
          <cell r="K24">
            <v>899.23099999999999</v>
          </cell>
          <cell r="L24">
            <v>1.0564075393319674</v>
          </cell>
          <cell r="M24">
            <v>48.014999999999986</v>
          </cell>
        </row>
        <row r="25">
          <cell r="M25" t="str">
            <v>Zdroj: Škol (MŠMT) P1a-04 (oddíl III.), P1b-04 (odd.III.)</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Texty"/>
      <sheetName val="T1"/>
      <sheetName val="T1_hodnoty"/>
      <sheetName val="vzorce_T1"/>
      <sheetName val="T2.1"/>
      <sheetName val="vzorce_T2.1"/>
      <sheetName val="T2.2"/>
      <sheetName val="vzorce_T2.2"/>
      <sheetName val="T2.3"/>
      <sheetName val="vzorce_T2.3"/>
      <sheetName val="T2.3.9"/>
      <sheetName val="vzorce_T2.3.9"/>
      <sheetName val="T2.3.E"/>
      <sheetName val="vzorce_T2.3.E"/>
      <sheetName val="T2.4"/>
      <sheetName val="vzorce_T2.4"/>
      <sheetName val="T3.1"/>
      <sheetName val="vzorce_T3.1"/>
      <sheetName val="T3.1_HODNOTY"/>
      <sheetName val="T3.2"/>
      <sheetName val="vzorce_T3.2"/>
      <sheetName val="T3.3"/>
      <sheetName val="vzorce_T3.3"/>
      <sheetName val="vzorce_T3.1.E"/>
      <sheetName val="T3.2.E"/>
      <sheetName val="vzorce_T3.2.E"/>
      <sheetName val="T4.1"/>
      <sheetName val="vzorce_T4.2.1"/>
      <sheetName val="T4.1_hodnoty"/>
      <sheetName val="T4.2.1"/>
      <sheetName val="T4.2.1 (2)"/>
      <sheetName val="T4.2.2"/>
      <sheetName val="T4.2.2_uvazky"/>
      <sheetName val="vzorce_T4.2.2"/>
      <sheetName val="T4.1.2.E"/>
      <sheetName val="T4.1.2.E _hodnoty"/>
      <sheetName val="T4.3"/>
      <sheetName val="T4.3_hodnoty"/>
      <sheetName val="T4.3.E"/>
      <sheetName val="T4.3.E_hodnoty"/>
      <sheetName val="T5.1"/>
      <sheetName val="vzorce_T5.1"/>
      <sheetName val="T5.2"/>
      <sheetName val="T5.2_hodnoty"/>
      <sheetName val="T5.3"/>
      <sheetName val="vzorce_T5.3"/>
      <sheetName val="T5.4"/>
      <sheetName val="vzorce_T5.4"/>
      <sheetName val="p1"/>
      <sheetName val="p1a_I"/>
      <sheetName val="p1a_II"/>
      <sheetName val="p1a_III"/>
      <sheetName val="p1a_IV"/>
      <sheetName val="p1a_V"/>
      <sheetName val="p1b"/>
      <sheetName val="KT_VS"/>
      <sheetName val="kontrola_KT_P1"/>
      <sheetName val="kontrola_KT_VS"/>
      <sheetName val="návod"/>
      <sheetName val="čsú"/>
      <sheetName val="popisy"/>
      <sheetName val="strucne_shrnuti"/>
      <sheetName val="KT_kontrola_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V88"/>
  <sheetViews>
    <sheetView tabSelected="1" zoomScale="90" zoomScaleNormal="90" workbookViewId="0"/>
  </sheetViews>
  <sheetFormatPr defaultRowHeight="16.5" x14ac:dyDescent="0.3"/>
  <cols>
    <col min="1" max="1" width="2.5703125" style="707" customWidth="1"/>
    <col min="2" max="2" width="4.42578125" style="707" customWidth="1"/>
    <col min="3" max="19" width="9.140625" style="707"/>
    <col min="20" max="20" width="9.140625" style="708"/>
    <col min="21" max="16384" width="9.140625" style="707"/>
  </cols>
  <sheetData>
    <row r="1" spans="1:22" ht="18.75" x14ac:dyDescent="0.3">
      <c r="A1" s="710"/>
      <c r="B1" s="930" t="s">
        <v>612</v>
      </c>
      <c r="C1" s="930"/>
      <c r="D1" s="930"/>
      <c r="E1" s="930"/>
      <c r="F1" s="930"/>
      <c r="G1" s="930"/>
      <c r="H1" s="930"/>
      <c r="I1" s="930"/>
      <c r="J1" s="930"/>
      <c r="K1" s="930"/>
      <c r="L1" s="930"/>
      <c r="M1" s="930"/>
      <c r="N1" s="930"/>
      <c r="O1" s="930"/>
      <c r="P1" s="930"/>
      <c r="Q1" s="930"/>
      <c r="R1" s="930"/>
      <c r="S1" s="930"/>
      <c r="T1" s="711" t="s">
        <v>547</v>
      </c>
    </row>
    <row r="2" spans="1:22" x14ac:dyDescent="0.3">
      <c r="A2" s="710"/>
      <c r="B2" s="931" t="s">
        <v>395</v>
      </c>
      <c r="C2" s="931"/>
      <c r="D2" s="931"/>
      <c r="E2" s="931"/>
      <c r="F2" s="931"/>
      <c r="G2" s="931"/>
      <c r="H2" s="931"/>
      <c r="I2" s="931"/>
      <c r="J2" s="931"/>
      <c r="K2" s="931"/>
      <c r="L2" s="931"/>
      <c r="M2" s="931"/>
      <c r="N2" s="931"/>
      <c r="O2" s="931"/>
      <c r="P2" s="931"/>
      <c r="Q2" s="931"/>
      <c r="R2" s="931"/>
      <c r="S2" s="931"/>
      <c r="T2" s="711"/>
    </row>
    <row r="3" spans="1:22" x14ac:dyDescent="0.3">
      <c r="A3" s="710"/>
      <c r="B3" s="932"/>
      <c r="C3" s="932"/>
      <c r="D3" s="932"/>
      <c r="E3" s="932"/>
      <c r="F3" s="932"/>
      <c r="G3" s="932"/>
      <c r="H3" s="932"/>
      <c r="I3" s="932"/>
      <c r="J3" s="932"/>
      <c r="K3" s="932"/>
      <c r="L3" s="932"/>
      <c r="M3" s="932"/>
      <c r="N3" s="932"/>
      <c r="O3" s="932"/>
      <c r="P3" s="932"/>
      <c r="Q3" s="932"/>
      <c r="R3" s="932"/>
      <c r="S3" s="932"/>
      <c r="T3" s="711"/>
    </row>
    <row r="4" spans="1:22" ht="20.25" x14ac:dyDescent="0.3">
      <c r="A4" s="712" t="s">
        <v>394</v>
      </c>
      <c r="B4" s="710"/>
      <c r="C4" s="710"/>
      <c r="D4" s="710"/>
      <c r="E4" s="710"/>
      <c r="F4" s="710"/>
      <c r="G4" s="710"/>
      <c r="H4" s="710"/>
      <c r="I4" s="710"/>
      <c r="J4" s="710"/>
      <c r="K4" s="710"/>
      <c r="L4" s="710"/>
      <c r="M4" s="710"/>
      <c r="N4" s="710"/>
      <c r="O4" s="710"/>
      <c r="P4" s="710"/>
      <c r="Q4" s="710"/>
      <c r="R4" s="710"/>
      <c r="S4" s="710"/>
      <c r="T4" s="711"/>
      <c r="U4" s="707">
        <v>1</v>
      </c>
      <c r="V4" s="707">
        <v>3</v>
      </c>
    </row>
    <row r="5" spans="1:22" ht="15.75" customHeight="1" x14ac:dyDescent="0.3">
      <c r="A5" s="713" t="s">
        <v>396</v>
      </c>
      <c r="B5" s="710"/>
      <c r="C5" s="710"/>
      <c r="D5" s="710"/>
      <c r="E5" s="710"/>
      <c r="F5" s="710"/>
      <c r="G5" s="710"/>
      <c r="H5" s="710"/>
      <c r="I5" s="710"/>
      <c r="J5" s="710"/>
      <c r="K5" s="710"/>
      <c r="L5" s="710"/>
      <c r="M5" s="710"/>
      <c r="N5" s="710"/>
      <c r="O5" s="710"/>
      <c r="P5" s="710"/>
      <c r="Q5" s="710"/>
      <c r="R5" s="710"/>
      <c r="S5" s="710"/>
      <c r="T5" s="711" t="s">
        <v>548</v>
      </c>
    </row>
    <row r="6" spans="1:22" s="709" customFormat="1" x14ac:dyDescent="0.3">
      <c r="A6" s="713" t="s">
        <v>549</v>
      </c>
      <c r="B6" s="713"/>
      <c r="C6" s="713"/>
      <c r="D6" s="713"/>
      <c r="E6" s="713"/>
      <c r="F6" s="713"/>
      <c r="G6" s="713"/>
      <c r="H6" s="713"/>
      <c r="I6" s="713"/>
      <c r="J6" s="713"/>
      <c r="K6" s="713"/>
      <c r="L6" s="713"/>
      <c r="M6" s="713"/>
      <c r="N6" s="713"/>
      <c r="O6" s="713"/>
      <c r="P6" s="713"/>
      <c r="Q6" s="713"/>
      <c r="R6" s="713"/>
      <c r="S6" s="713"/>
      <c r="T6" s="714" t="s">
        <v>550</v>
      </c>
    </row>
    <row r="7" spans="1:22" x14ac:dyDescent="0.3">
      <c r="A7" s="710"/>
      <c r="B7" s="710" t="s">
        <v>2</v>
      </c>
      <c r="C7" s="710"/>
      <c r="D7" s="710"/>
      <c r="E7" s="710"/>
      <c r="F7" s="710"/>
      <c r="G7" s="710"/>
      <c r="H7" s="710"/>
      <c r="I7" s="710"/>
      <c r="J7" s="710"/>
      <c r="K7" s="710"/>
      <c r="L7" s="710"/>
      <c r="M7" s="710"/>
      <c r="N7" s="710"/>
      <c r="O7" s="710"/>
      <c r="P7" s="710"/>
      <c r="Q7" s="710"/>
      <c r="R7" s="710"/>
      <c r="S7" s="710"/>
      <c r="T7" s="711"/>
    </row>
    <row r="8" spans="1:22" x14ac:dyDescent="0.3">
      <c r="A8" s="710"/>
      <c r="B8" s="710" t="s">
        <v>21</v>
      </c>
      <c r="C8" s="710"/>
      <c r="D8" s="710"/>
      <c r="E8" s="710"/>
      <c r="F8" s="710"/>
      <c r="G8" s="710"/>
      <c r="H8" s="710"/>
      <c r="I8" s="710"/>
      <c r="J8" s="710"/>
      <c r="K8" s="710"/>
      <c r="L8" s="710"/>
      <c r="M8" s="710"/>
      <c r="N8" s="710"/>
      <c r="O8" s="710"/>
      <c r="P8" s="710"/>
      <c r="Q8" s="710"/>
      <c r="R8" s="710"/>
      <c r="S8" s="710"/>
      <c r="T8" s="711"/>
    </row>
    <row r="9" spans="1:22" x14ac:dyDescent="0.3">
      <c r="A9" s="710"/>
      <c r="B9" s="710" t="s">
        <v>26</v>
      </c>
      <c r="C9" s="710"/>
      <c r="D9" s="710"/>
      <c r="E9" s="710"/>
      <c r="F9" s="710"/>
      <c r="G9" s="710"/>
      <c r="H9" s="710"/>
      <c r="I9" s="710"/>
      <c r="J9" s="710"/>
      <c r="K9" s="710"/>
      <c r="L9" s="710"/>
      <c r="M9" s="710"/>
      <c r="N9" s="710"/>
      <c r="O9" s="710"/>
      <c r="P9" s="710"/>
      <c r="Q9" s="710"/>
      <c r="R9" s="710"/>
      <c r="S9" s="710"/>
      <c r="T9" s="711"/>
    </row>
    <row r="10" spans="1:22" x14ac:dyDescent="0.3">
      <c r="A10" s="710"/>
      <c r="B10" s="710" t="s">
        <v>30</v>
      </c>
      <c r="C10" s="710"/>
      <c r="D10" s="710"/>
      <c r="E10" s="710"/>
      <c r="F10" s="710"/>
      <c r="G10" s="710"/>
      <c r="H10" s="710"/>
      <c r="I10" s="710"/>
      <c r="J10" s="710"/>
      <c r="K10" s="710"/>
      <c r="L10" s="710"/>
      <c r="M10" s="710"/>
      <c r="N10" s="710"/>
      <c r="O10" s="710"/>
      <c r="P10" s="710"/>
      <c r="Q10" s="710"/>
      <c r="R10" s="710"/>
      <c r="S10" s="710"/>
      <c r="T10" s="711"/>
    </row>
    <row r="11" spans="1:22" x14ac:dyDescent="0.3">
      <c r="A11" s="710"/>
      <c r="B11" s="710" t="s">
        <v>551</v>
      </c>
      <c r="C11" s="710"/>
      <c r="D11" s="710"/>
      <c r="E11" s="710"/>
      <c r="F11" s="710"/>
      <c r="G11" s="710"/>
      <c r="H11" s="710"/>
      <c r="I11" s="710"/>
      <c r="J11" s="710"/>
      <c r="K11" s="710"/>
      <c r="L11" s="710"/>
      <c r="M11" s="710"/>
      <c r="N11" s="710"/>
      <c r="O11" s="710"/>
      <c r="P11" s="710"/>
      <c r="Q11" s="710"/>
      <c r="R11" s="710"/>
      <c r="S11" s="710"/>
      <c r="T11" s="711"/>
    </row>
    <row r="12" spans="1:22" x14ac:dyDescent="0.3">
      <c r="A12" s="710"/>
      <c r="B12" s="710" t="s">
        <v>45</v>
      </c>
      <c r="C12" s="710"/>
      <c r="D12" s="710"/>
      <c r="E12" s="710"/>
      <c r="F12" s="710"/>
      <c r="G12" s="710"/>
      <c r="H12" s="710"/>
      <c r="I12" s="710"/>
      <c r="J12" s="710"/>
      <c r="K12" s="710"/>
      <c r="L12" s="710"/>
      <c r="M12" s="710"/>
      <c r="N12" s="710"/>
      <c r="O12" s="710"/>
      <c r="P12" s="710"/>
      <c r="Q12" s="710"/>
      <c r="R12" s="710"/>
      <c r="S12" s="710"/>
      <c r="T12" s="711"/>
    </row>
    <row r="13" spans="1:22" s="709" customFormat="1" x14ac:dyDescent="0.3">
      <c r="A13" s="713" t="s">
        <v>552</v>
      </c>
      <c r="B13" s="713"/>
      <c r="C13" s="713"/>
      <c r="D13" s="713"/>
      <c r="E13" s="713"/>
      <c r="F13" s="713"/>
      <c r="G13" s="713"/>
      <c r="H13" s="713"/>
      <c r="I13" s="713"/>
      <c r="J13" s="713"/>
      <c r="K13" s="713"/>
      <c r="L13" s="713"/>
      <c r="M13" s="713"/>
      <c r="N13" s="713"/>
      <c r="O13" s="713"/>
      <c r="P13" s="713"/>
      <c r="Q13" s="713"/>
      <c r="R13" s="713"/>
      <c r="S13" s="713"/>
      <c r="T13" s="711"/>
    </row>
    <row r="14" spans="1:22" x14ac:dyDescent="0.3">
      <c r="A14" s="710"/>
      <c r="B14" s="715" t="s">
        <v>553</v>
      </c>
      <c r="C14" s="710"/>
      <c r="D14" s="710"/>
      <c r="E14" s="710"/>
      <c r="F14" s="710"/>
      <c r="G14" s="710"/>
      <c r="H14" s="710"/>
      <c r="I14" s="710"/>
      <c r="J14" s="710"/>
      <c r="K14" s="710"/>
      <c r="L14" s="710"/>
      <c r="M14" s="710"/>
      <c r="N14" s="710"/>
      <c r="O14" s="710"/>
      <c r="P14" s="710"/>
      <c r="Q14" s="710"/>
      <c r="R14" s="710"/>
      <c r="S14" s="710"/>
      <c r="T14" s="714" t="s">
        <v>554</v>
      </c>
    </row>
    <row r="15" spans="1:22" x14ac:dyDescent="0.3">
      <c r="A15" s="710"/>
      <c r="B15" s="710"/>
      <c r="C15" s="710" t="s">
        <v>55</v>
      </c>
      <c r="D15" s="710"/>
      <c r="E15" s="710"/>
      <c r="F15" s="710"/>
      <c r="G15" s="710"/>
      <c r="H15" s="710"/>
      <c r="I15" s="710"/>
      <c r="J15" s="710"/>
      <c r="K15" s="710"/>
      <c r="L15" s="710"/>
      <c r="M15" s="710"/>
      <c r="N15" s="710"/>
      <c r="O15" s="710"/>
      <c r="P15" s="710"/>
      <c r="Q15" s="710"/>
      <c r="R15" s="710"/>
      <c r="S15" s="710"/>
      <c r="T15" s="711"/>
    </row>
    <row r="16" spans="1:22" x14ac:dyDescent="0.3">
      <c r="A16" s="710"/>
      <c r="B16" s="710"/>
      <c r="C16" s="710" t="s">
        <v>74</v>
      </c>
      <c r="D16" s="710"/>
      <c r="E16" s="710"/>
      <c r="F16" s="710"/>
      <c r="G16" s="710"/>
      <c r="H16" s="710"/>
      <c r="I16" s="710"/>
      <c r="J16" s="710"/>
      <c r="K16" s="710"/>
      <c r="L16" s="710"/>
      <c r="M16" s="710"/>
      <c r="N16" s="710"/>
      <c r="O16" s="710"/>
      <c r="P16" s="710"/>
      <c r="Q16" s="710"/>
      <c r="R16" s="710"/>
      <c r="S16" s="710"/>
      <c r="T16" s="711"/>
    </row>
    <row r="17" spans="1:20" x14ac:dyDescent="0.3">
      <c r="A17" s="710"/>
      <c r="B17" s="710"/>
      <c r="C17" s="710" t="s">
        <v>77</v>
      </c>
      <c r="D17" s="710"/>
      <c r="E17" s="710"/>
      <c r="F17" s="710"/>
      <c r="G17" s="710"/>
      <c r="H17" s="710"/>
      <c r="I17" s="715"/>
      <c r="J17" s="710"/>
      <c r="K17" s="710"/>
      <c r="L17" s="710"/>
      <c r="M17" s="710"/>
      <c r="N17" s="710"/>
      <c r="O17" s="710"/>
      <c r="P17" s="710"/>
      <c r="Q17" s="710"/>
      <c r="R17" s="710"/>
      <c r="S17" s="710"/>
      <c r="T17" s="711"/>
    </row>
    <row r="18" spans="1:20" x14ac:dyDescent="0.3">
      <c r="A18" s="710"/>
      <c r="B18" s="715" t="s">
        <v>359</v>
      </c>
      <c r="C18" s="710"/>
      <c r="D18" s="710"/>
      <c r="E18" s="710"/>
      <c r="F18" s="710"/>
      <c r="G18" s="710"/>
      <c r="H18" s="710"/>
      <c r="I18" s="710"/>
      <c r="J18" s="710"/>
      <c r="K18" s="710"/>
      <c r="L18" s="710"/>
      <c r="M18" s="710"/>
      <c r="N18" s="710"/>
      <c r="O18" s="710"/>
      <c r="P18" s="710"/>
      <c r="Q18" s="710"/>
      <c r="R18" s="710"/>
      <c r="S18" s="710"/>
      <c r="T18" s="714" t="s">
        <v>555</v>
      </c>
    </row>
    <row r="19" spans="1:20" x14ac:dyDescent="0.3">
      <c r="A19" s="710"/>
      <c r="B19" s="710"/>
      <c r="C19" s="710" t="s">
        <v>78</v>
      </c>
      <c r="D19" s="710"/>
      <c r="E19" s="710"/>
      <c r="F19" s="710"/>
      <c r="G19" s="710"/>
      <c r="H19" s="710"/>
      <c r="I19" s="710"/>
      <c r="J19" s="710"/>
      <c r="K19" s="710"/>
      <c r="L19" s="710"/>
      <c r="M19" s="710"/>
      <c r="N19" s="710"/>
      <c r="O19" s="710"/>
      <c r="P19" s="710"/>
      <c r="Q19" s="710"/>
      <c r="R19" s="710"/>
      <c r="S19" s="710"/>
      <c r="T19" s="711"/>
    </row>
    <row r="20" spans="1:20" x14ac:dyDescent="0.3">
      <c r="A20" s="710"/>
      <c r="B20" s="710"/>
      <c r="C20" s="710" t="s">
        <v>80</v>
      </c>
      <c r="D20" s="710"/>
      <c r="E20" s="710"/>
      <c r="F20" s="710"/>
      <c r="G20" s="710"/>
      <c r="H20" s="710"/>
      <c r="I20" s="710"/>
      <c r="J20" s="710"/>
      <c r="K20" s="710"/>
      <c r="L20" s="710"/>
      <c r="M20" s="710"/>
      <c r="N20" s="710"/>
      <c r="O20" s="710"/>
      <c r="P20" s="710"/>
      <c r="Q20" s="710"/>
      <c r="R20" s="710"/>
      <c r="S20" s="710"/>
      <c r="T20" s="711"/>
    </row>
    <row r="21" spans="1:20" x14ac:dyDescent="0.3">
      <c r="A21" s="710"/>
      <c r="B21" s="710"/>
      <c r="C21" s="710" t="s">
        <v>81</v>
      </c>
      <c r="D21" s="710"/>
      <c r="E21" s="710"/>
      <c r="F21" s="710"/>
      <c r="G21" s="710"/>
      <c r="H21" s="710"/>
      <c r="I21" s="710"/>
      <c r="J21" s="710"/>
      <c r="K21" s="710"/>
      <c r="L21" s="710"/>
      <c r="M21" s="710"/>
      <c r="N21" s="710"/>
      <c r="O21" s="710"/>
      <c r="P21" s="710"/>
      <c r="Q21" s="710"/>
      <c r="R21" s="710"/>
      <c r="S21" s="710"/>
      <c r="T21" s="711"/>
    </row>
    <row r="22" spans="1:20" x14ac:dyDescent="0.3">
      <c r="A22" s="710"/>
      <c r="B22" s="715" t="s">
        <v>360</v>
      </c>
      <c r="C22" s="710"/>
      <c r="D22" s="710"/>
      <c r="E22" s="710"/>
      <c r="F22" s="710"/>
      <c r="G22" s="710"/>
      <c r="H22" s="710"/>
      <c r="I22" s="710"/>
      <c r="J22" s="710"/>
      <c r="K22" s="710"/>
      <c r="L22" s="710"/>
      <c r="M22" s="710"/>
      <c r="N22" s="710"/>
      <c r="O22" s="710"/>
      <c r="P22" s="710"/>
      <c r="Q22" s="710"/>
      <c r="R22" s="710"/>
      <c r="S22" s="710"/>
      <c r="T22" s="714" t="s">
        <v>556</v>
      </c>
    </row>
    <row r="23" spans="1:20" x14ac:dyDescent="0.3">
      <c r="A23" s="710"/>
      <c r="B23" s="710"/>
      <c r="C23" s="710" t="s">
        <v>83</v>
      </c>
      <c r="D23" s="710"/>
      <c r="E23" s="710"/>
      <c r="F23" s="710"/>
      <c r="G23" s="710"/>
      <c r="H23" s="710"/>
      <c r="I23" s="710"/>
      <c r="J23" s="710"/>
      <c r="K23" s="710"/>
      <c r="L23" s="710"/>
      <c r="M23" s="710"/>
      <c r="N23" s="710"/>
      <c r="O23" s="710"/>
      <c r="P23" s="710"/>
      <c r="Q23" s="710"/>
      <c r="R23" s="710"/>
      <c r="S23" s="710"/>
      <c r="T23" s="711"/>
    </row>
    <row r="24" spans="1:20" x14ac:dyDescent="0.3">
      <c r="A24" s="710"/>
      <c r="B24" s="710"/>
      <c r="C24" s="710" t="s">
        <v>87</v>
      </c>
      <c r="D24" s="710"/>
      <c r="E24" s="710"/>
      <c r="F24" s="710"/>
      <c r="G24" s="710"/>
      <c r="H24" s="710"/>
      <c r="I24" s="710"/>
      <c r="J24" s="710"/>
      <c r="K24" s="710"/>
      <c r="L24" s="710"/>
      <c r="M24" s="710"/>
      <c r="N24" s="710"/>
      <c r="O24" s="710"/>
      <c r="P24" s="710"/>
      <c r="Q24" s="710"/>
      <c r="R24" s="710"/>
      <c r="S24" s="710"/>
      <c r="T24" s="711"/>
    </row>
    <row r="25" spans="1:20" x14ac:dyDescent="0.3">
      <c r="A25" s="710"/>
      <c r="B25" s="710"/>
      <c r="C25" s="710" t="s">
        <v>405</v>
      </c>
      <c r="D25" s="710"/>
      <c r="E25" s="710"/>
      <c r="F25" s="710"/>
      <c r="G25" s="710"/>
      <c r="H25" s="710"/>
      <c r="I25" s="710"/>
      <c r="J25" s="710"/>
      <c r="K25" s="710"/>
      <c r="L25" s="710"/>
      <c r="M25" s="710"/>
      <c r="N25" s="710"/>
      <c r="O25" s="710"/>
      <c r="P25" s="710"/>
      <c r="Q25" s="710"/>
      <c r="R25" s="710"/>
      <c r="S25" s="710"/>
      <c r="T25" s="711"/>
    </row>
    <row r="26" spans="1:20" x14ac:dyDescent="0.3">
      <c r="A26" s="710"/>
      <c r="B26" s="710"/>
      <c r="C26" s="710" t="s">
        <v>88</v>
      </c>
      <c r="D26" s="710"/>
      <c r="E26" s="710"/>
      <c r="F26" s="710"/>
      <c r="G26" s="710"/>
      <c r="H26" s="710"/>
      <c r="I26" s="710"/>
      <c r="J26" s="710"/>
      <c r="K26" s="710"/>
      <c r="L26" s="710"/>
      <c r="M26" s="710"/>
      <c r="N26" s="710"/>
      <c r="O26" s="710"/>
      <c r="P26" s="710"/>
      <c r="Q26" s="710"/>
      <c r="R26" s="710"/>
      <c r="S26" s="710"/>
      <c r="T26" s="714" t="s">
        <v>557</v>
      </c>
    </row>
    <row r="27" spans="1:20" x14ac:dyDescent="0.3">
      <c r="A27" s="710"/>
      <c r="B27" s="715" t="s">
        <v>361</v>
      </c>
      <c r="C27" s="710"/>
      <c r="D27" s="710"/>
      <c r="E27" s="710"/>
      <c r="F27" s="710"/>
      <c r="G27" s="710"/>
      <c r="H27" s="710"/>
      <c r="I27" s="710"/>
      <c r="J27" s="710"/>
      <c r="K27" s="710"/>
      <c r="L27" s="710"/>
      <c r="M27" s="710"/>
      <c r="N27" s="710"/>
      <c r="O27" s="710"/>
      <c r="P27" s="710"/>
      <c r="Q27" s="710"/>
      <c r="R27" s="710"/>
      <c r="S27" s="710"/>
      <c r="T27" s="714" t="s">
        <v>558</v>
      </c>
    </row>
    <row r="28" spans="1:20" x14ac:dyDescent="0.3">
      <c r="A28" s="710"/>
      <c r="B28" s="710"/>
      <c r="C28" s="710" t="s">
        <v>114</v>
      </c>
      <c r="D28" s="710"/>
      <c r="E28" s="710"/>
      <c r="F28" s="710"/>
      <c r="G28" s="710"/>
      <c r="H28" s="710"/>
      <c r="I28" s="710"/>
      <c r="J28" s="710"/>
      <c r="K28" s="710"/>
      <c r="L28" s="710"/>
      <c r="M28" s="710"/>
      <c r="N28" s="710"/>
      <c r="O28" s="710"/>
      <c r="P28" s="710"/>
      <c r="Q28" s="710"/>
      <c r="R28" s="710"/>
      <c r="S28" s="710"/>
      <c r="T28" s="711"/>
    </row>
    <row r="29" spans="1:20" x14ac:dyDescent="0.3">
      <c r="A29" s="710"/>
      <c r="B29" s="710"/>
      <c r="C29" s="710" t="s">
        <v>115</v>
      </c>
      <c r="D29" s="710"/>
      <c r="E29" s="710"/>
      <c r="F29" s="710"/>
      <c r="G29" s="710"/>
      <c r="H29" s="710"/>
      <c r="I29" s="710"/>
      <c r="J29" s="710"/>
      <c r="K29" s="710"/>
      <c r="L29" s="710"/>
      <c r="M29" s="710"/>
      <c r="N29" s="710"/>
      <c r="O29" s="710"/>
      <c r="P29" s="710"/>
      <c r="Q29" s="710"/>
      <c r="R29" s="710"/>
      <c r="S29" s="710"/>
      <c r="T29" s="711"/>
    </row>
    <row r="30" spans="1:20" x14ac:dyDescent="0.3">
      <c r="A30" s="710"/>
      <c r="B30" s="710"/>
      <c r="C30" s="710" t="s">
        <v>116</v>
      </c>
      <c r="D30" s="710"/>
      <c r="E30" s="710"/>
      <c r="F30" s="710"/>
      <c r="G30" s="710"/>
      <c r="H30" s="710"/>
      <c r="I30" s="710"/>
      <c r="J30" s="710"/>
      <c r="K30" s="710"/>
      <c r="L30" s="710"/>
      <c r="M30" s="710"/>
      <c r="N30" s="710"/>
      <c r="O30" s="710"/>
      <c r="P30" s="710"/>
      <c r="Q30" s="710"/>
      <c r="R30" s="710"/>
      <c r="S30" s="710"/>
      <c r="T30" s="711"/>
    </row>
    <row r="31" spans="1:20" x14ac:dyDescent="0.3">
      <c r="A31" s="710"/>
      <c r="B31" s="710"/>
      <c r="C31" s="710" t="s">
        <v>444</v>
      </c>
      <c r="D31" s="710"/>
      <c r="E31" s="710"/>
      <c r="F31" s="710"/>
      <c r="G31" s="710"/>
      <c r="H31" s="710"/>
      <c r="I31" s="710"/>
      <c r="J31" s="710"/>
      <c r="K31" s="710"/>
      <c r="L31" s="710"/>
      <c r="M31" s="710"/>
      <c r="N31" s="710"/>
      <c r="O31" s="710"/>
      <c r="P31" s="710"/>
      <c r="Q31" s="710"/>
      <c r="R31" s="710"/>
      <c r="S31" s="710"/>
      <c r="T31" s="711"/>
    </row>
    <row r="32" spans="1:20" x14ac:dyDescent="0.3">
      <c r="A32" s="710"/>
      <c r="B32" s="710"/>
      <c r="C32" s="710" t="s">
        <v>443</v>
      </c>
      <c r="D32" s="710"/>
      <c r="E32" s="710"/>
      <c r="F32" s="710"/>
      <c r="G32" s="710"/>
      <c r="H32" s="710"/>
      <c r="I32" s="710"/>
      <c r="J32" s="710"/>
      <c r="K32" s="710"/>
      <c r="L32" s="710"/>
      <c r="M32" s="710"/>
      <c r="N32" s="710"/>
      <c r="O32" s="710"/>
      <c r="P32" s="710"/>
      <c r="Q32" s="710"/>
      <c r="R32" s="710"/>
      <c r="S32" s="710"/>
      <c r="T32" s="711"/>
    </row>
    <row r="33" spans="1:20" x14ac:dyDescent="0.3">
      <c r="A33" s="710"/>
      <c r="B33" s="710"/>
      <c r="C33" s="710" t="s">
        <v>119</v>
      </c>
      <c r="D33" s="710"/>
      <c r="E33" s="710"/>
      <c r="F33" s="710"/>
      <c r="G33" s="710"/>
      <c r="H33" s="710"/>
      <c r="I33" s="710"/>
      <c r="J33" s="710"/>
      <c r="K33" s="710"/>
      <c r="L33" s="710"/>
      <c r="M33" s="710"/>
      <c r="N33" s="710"/>
      <c r="O33" s="710"/>
      <c r="P33" s="710"/>
      <c r="Q33" s="710"/>
      <c r="R33" s="710"/>
      <c r="S33" s="710"/>
      <c r="T33" s="711"/>
    </row>
    <row r="34" spans="1:20" x14ac:dyDescent="0.3">
      <c r="A34" s="710"/>
      <c r="B34" s="710"/>
      <c r="C34" s="710" t="s">
        <v>120</v>
      </c>
      <c r="D34" s="710"/>
      <c r="E34" s="710"/>
      <c r="F34" s="710"/>
      <c r="G34" s="710"/>
      <c r="H34" s="710"/>
      <c r="I34" s="710"/>
      <c r="J34" s="710"/>
      <c r="K34" s="710"/>
      <c r="L34" s="710"/>
      <c r="M34" s="710"/>
      <c r="N34" s="710"/>
      <c r="O34" s="710"/>
      <c r="P34" s="710"/>
      <c r="Q34" s="710"/>
      <c r="R34" s="710"/>
      <c r="S34" s="710"/>
      <c r="T34" s="711"/>
    </row>
    <row r="35" spans="1:20" x14ac:dyDescent="0.3">
      <c r="A35" s="710"/>
      <c r="B35" s="710"/>
      <c r="C35" s="710" t="s">
        <v>131</v>
      </c>
      <c r="D35" s="710"/>
      <c r="E35" s="710"/>
      <c r="F35" s="710"/>
      <c r="G35" s="710"/>
      <c r="H35" s="710"/>
      <c r="I35" s="710"/>
      <c r="J35" s="710"/>
      <c r="K35" s="710"/>
      <c r="L35" s="710"/>
      <c r="M35" s="710"/>
      <c r="N35" s="710"/>
      <c r="O35" s="710"/>
      <c r="P35" s="710"/>
      <c r="Q35" s="710"/>
      <c r="R35" s="710"/>
      <c r="S35" s="710"/>
      <c r="T35" s="711"/>
    </row>
    <row r="36" spans="1:20" x14ac:dyDescent="0.3">
      <c r="A36" s="710"/>
      <c r="B36" s="710"/>
      <c r="C36" s="710" t="s">
        <v>132</v>
      </c>
      <c r="D36" s="710"/>
      <c r="E36" s="710"/>
      <c r="F36" s="710"/>
      <c r="G36" s="710"/>
      <c r="H36" s="710"/>
      <c r="I36" s="710"/>
      <c r="J36" s="710"/>
      <c r="K36" s="710"/>
      <c r="L36" s="710"/>
      <c r="M36" s="710"/>
      <c r="N36" s="710"/>
      <c r="O36" s="710"/>
      <c r="P36" s="710"/>
      <c r="Q36" s="710"/>
      <c r="R36" s="710"/>
      <c r="S36" s="710"/>
      <c r="T36" s="711"/>
    </row>
    <row r="37" spans="1:20" x14ac:dyDescent="0.3">
      <c r="A37" s="710"/>
      <c r="B37" s="710"/>
      <c r="C37" s="710" t="s">
        <v>133</v>
      </c>
      <c r="D37" s="710"/>
      <c r="E37" s="710"/>
      <c r="F37" s="710"/>
      <c r="G37" s="710"/>
      <c r="H37" s="710"/>
      <c r="I37" s="710"/>
      <c r="J37" s="710"/>
      <c r="K37" s="710"/>
      <c r="L37" s="710"/>
      <c r="M37" s="710"/>
      <c r="N37" s="710"/>
      <c r="O37" s="710"/>
      <c r="P37" s="710"/>
      <c r="Q37" s="710"/>
      <c r="R37" s="710"/>
      <c r="S37" s="710"/>
      <c r="T37" s="711"/>
    </row>
    <row r="38" spans="1:20" x14ac:dyDescent="0.3">
      <c r="A38" s="710"/>
      <c r="B38" s="710"/>
      <c r="C38" s="710" t="s">
        <v>134</v>
      </c>
      <c r="D38" s="710"/>
      <c r="E38" s="710"/>
      <c r="F38" s="710"/>
      <c r="G38" s="710"/>
      <c r="H38" s="710"/>
      <c r="I38" s="710"/>
      <c r="J38" s="710"/>
      <c r="K38" s="710"/>
      <c r="L38" s="710"/>
      <c r="M38" s="710"/>
      <c r="N38" s="710"/>
      <c r="O38" s="710"/>
      <c r="P38" s="710"/>
      <c r="Q38" s="710"/>
      <c r="R38" s="710"/>
      <c r="S38" s="710"/>
      <c r="T38" s="711"/>
    </row>
    <row r="39" spans="1:20" x14ac:dyDescent="0.3">
      <c r="A39" s="710"/>
      <c r="B39" s="715" t="s">
        <v>362</v>
      </c>
      <c r="C39" s="710"/>
      <c r="D39" s="710"/>
      <c r="E39" s="710"/>
      <c r="F39" s="710"/>
      <c r="G39" s="710"/>
      <c r="H39" s="710"/>
      <c r="I39" s="710"/>
      <c r="J39" s="710"/>
      <c r="K39" s="710"/>
      <c r="L39" s="710"/>
      <c r="M39" s="710"/>
      <c r="N39" s="710"/>
      <c r="O39" s="710"/>
      <c r="P39" s="710"/>
      <c r="Q39" s="710"/>
      <c r="R39" s="710"/>
      <c r="S39" s="710"/>
      <c r="T39" s="714" t="s">
        <v>559</v>
      </c>
    </row>
    <row r="40" spans="1:20" x14ac:dyDescent="0.3">
      <c r="A40" s="710"/>
      <c r="B40" s="710"/>
      <c r="C40" s="710" t="s">
        <v>136</v>
      </c>
      <c r="D40" s="710"/>
      <c r="E40" s="710"/>
      <c r="F40" s="710"/>
      <c r="G40" s="710"/>
      <c r="H40" s="710"/>
      <c r="I40" s="710"/>
      <c r="J40" s="710"/>
      <c r="K40" s="710"/>
      <c r="L40" s="710"/>
      <c r="M40" s="710"/>
      <c r="N40" s="710"/>
      <c r="O40" s="710"/>
      <c r="P40" s="710"/>
      <c r="Q40" s="710"/>
      <c r="R40" s="710"/>
      <c r="S40" s="710"/>
      <c r="T40" s="711"/>
    </row>
    <row r="41" spans="1:20" x14ac:dyDescent="0.3">
      <c r="A41" s="710"/>
      <c r="B41" s="710"/>
      <c r="C41" s="710" t="s">
        <v>138</v>
      </c>
      <c r="D41" s="710"/>
      <c r="E41" s="710"/>
      <c r="F41" s="710"/>
      <c r="G41" s="710"/>
      <c r="H41" s="710"/>
      <c r="I41" s="710"/>
      <c r="J41" s="710"/>
      <c r="K41" s="710"/>
      <c r="L41" s="710"/>
      <c r="M41" s="710"/>
      <c r="N41" s="710"/>
      <c r="O41" s="710"/>
      <c r="P41" s="710"/>
      <c r="Q41" s="710"/>
      <c r="R41" s="710"/>
      <c r="S41" s="710"/>
      <c r="T41" s="711"/>
    </row>
    <row r="42" spans="1:20" x14ac:dyDescent="0.3">
      <c r="A42" s="710"/>
      <c r="B42" s="710"/>
      <c r="C42" s="710" t="s">
        <v>139</v>
      </c>
      <c r="D42" s="710"/>
      <c r="E42" s="710"/>
      <c r="F42" s="710"/>
      <c r="G42" s="710"/>
      <c r="H42" s="710"/>
      <c r="I42" s="710"/>
      <c r="J42" s="710"/>
      <c r="K42" s="710"/>
      <c r="L42" s="710"/>
      <c r="M42" s="710"/>
      <c r="N42" s="710"/>
      <c r="O42" s="710"/>
      <c r="P42" s="710"/>
      <c r="Q42" s="710"/>
      <c r="R42" s="710"/>
      <c r="S42" s="710"/>
      <c r="T42" s="711"/>
    </row>
    <row r="43" spans="1:20" x14ac:dyDescent="0.3">
      <c r="A43" s="710"/>
      <c r="B43" s="710"/>
      <c r="C43" s="710" t="s">
        <v>140</v>
      </c>
      <c r="D43" s="710"/>
      <c r="E43" s="710"/>
      <c r="F43" s="710"/>
      <c r="G43" s="710"/>
      <c r="H43" s="710"/>
      <c r="I43" s="710"/>
      <c r="J43" s="710"/>
      <c r="K43" s="710"/>
      <c r="L43" s="710"/>
      <c r="M43" s="710"/>
      <c r="N43" s="710"/>
      <c r="O43" s="710"/>
      <c r="P43" s="710"/>
      <c r="Q43" s="710"/>
      <c r="R43" s="710"/>
      <c r="S43" s="710"/>
      <c r="T43" s="711"/>
    </row>
    <row r="44" spans="1:20" x14ac:dyDescent="0.3">
      <c r="A44" s="710"/>
      <c r="B44" s="710"/>
      <c r="C44" s="710" t="s">
        <v>141</v>
      </c>
      <c r="D44" s="710"/>
      <c r="E44" s="710"/>
      <c r="F44" s="710"/>
      <c r="G44" s="710"/>
      <c r="H44" s="710"/>
      <c r="I44" s="710"/>
      <c r="J44" s="710"/>
      <c r="K44" s="710"/>
      <c r="L44" s="710"/>
      <c r="M44" s="710"/>
      <c r="N44" s="710"/>
      <c r="O44" s="710"/>
      <c r="P44" s="710"/>
      <c r="Q44" s="710"/>
      <c r="R44" s="710"/>
      <c r="S44" s="710"/>
      <c r="T44" s="711"/>
    </row>
    <row r="45" spans="1:20" x14ac:dyDescent="0.3">
      <c r="A45" s="710"/>
      <c r="B45" s="710"/>
      <c r="C45" s="710" t="s">
        <v>143</v>
      </c>
      <c r="D45" s="710"/>
      <c r="E45" s="710"/>
      <c r="F45" s="710"/>
      <c r="G45" s="710"/>
      <c r="H45" s="710"/>
      <c r="I45" s="710"/>
      <c r="J45" s="710"/>
      <c r="K45" s="710"/>
      <c r="L45" s="710"/>
      <c r="M45" s="710"/>
      <c r="N45" s="710"/>
      <c r="O45" s="710"/>
      <c r="P45" s="710"/>
      <c r="Q45" s="710"/>
      <c r="R45" s="710"/>
      <c r="S45" s="710"/>
      <c r="T45" s="711"/>
    </row>
    <row r="46" spans="1:20" x14ac:dyDescent="0.3">
      <c r="A46" s="710"/>
      <c r="B46" s="710"/>
      <c r="C46" s="710" t="s">
        <v>144</v>
      </c>
      <c r="D46" s="710"/>
      <c r="E46" s="710"/>
      <c r="F46" s="710"/>
      <c r="G46" s="710"/>
      <c r="H46" s="710"/>
      <c r="I46" s="710"/>
      <c r="J46" s="710"/>
      <c r="K46" s="710"/>
      <c r="L46" s="710"/>
      <c r="M46" s="710"/>
      <c r="N46" s="710"/>
      <c r="O46" s="710"/>
      <c r="P46" s="710"/>
      <c r="Q46" s="710"/>
      <c r="R46" s="710"/>
      <c r="S46" s="710"/>
      <c r="T46" s="711"/>
    </row>
    <row r="47" spans="1:20" s="709" customFormat="1" x14ac:dyDescent="0.3">
      <c r="A47" s="713" t="s">
        <v>604</v>
      </c>
      <c r="B47" s="713"/>
      <c r="C47" s="713"/>
      <c r="D47" s="713"/>
      <c r="E47" s="713"/>
      <c r="F47" s="713"/>
      <c r="G47" s="713"/>
      <c r="H47" s="713"/>
      <c r="I47" s="713"/>
      <c r="J47" s="713"/>
      <c r="K47" s="713"/>
      <c r="L47" s="713"/>
      <c r="M47" s="713"/>
      <c r="N47" s="713"/>
      <c r="O47" s="713"/>
      <c r="P47" s="713"/>
      <c r="Q47" s="713"/>
      <c r="R47" s="713"/>
      <c r="S47" s="713"/>
      <c r="T47" s="711"/>
    </row>
    <row r="48" spans="1:20" x14ac:dyDescent="0.3">
      <c r="A48" s="710"/>
      <c r="B48" s="715" t="s">
        <v>363</v>
      </c>
      <c r="C48" s="710"/>
      <c r="D48" s="710"/>
      <c r="E48" s="710"/>
      <c r="F48" s="710"/>
      <c r="G48" s="710"/>
      <c r="H48" s="710"/>
      <c r="I48" s="710"/>
      <c r="J48" s="710"/>
      <c r="K48" s="710"/>
      <c r="L48" s="710"/>
      <c r="M48" s="710"/>
      <c r="N48" s="710"/>
      <c r="O48" s="710"/>
      <c r="P48" s="710"/>
      <c r="Q48" s="710"/>
      <c r="R48" s="710"/>
      <c r="S48" s="710"/>
      <c r="T48" s="714" t="s">
        <v>468</v>
      </c>
    </row>
    <row r="49" spans="1:20" x14ac:dyDescent="0.3">
      <c r="A49" s="710"/>
      <c r="B49" s="710"/>
      <c r="C49" s="710" t="s">
        <v>146</v>
      </c>
      <c r="D49" s="710"/>
      <c r="E49" s="710"/>
      <c r="F49" s="710"/>
      <c r="G49" s="710"/>
      <c r="H49" s="710"/>
      <c r="I49" s="710"/>
      <c r="J49" s="710"/>
      <c r="K49" s="710"/>
      <c r="L49" s="710"/>
      <c r="M49" s="710"/>
      <c r="N49" s="710"/>
      <c r="O49" s="710"/>
      <c r="P49" s="710"/>
      <c r="Q49" s="710"/>
      <c r="R49" s="710"/>
      <c r="S49" s="710"/>
      <c r="T49" s="711"/>
    </row>
    <row r="50" spans="1:20" x14ac:dyDescent="0.3">
      <c r="A50" s="710"/>
      <c r="B50" s="710"/>
      <c r="C50" s="710" t="s">
        <v>155</v>
      </c>
      <c r="D50" s="710"/>
      <c r="E50" s="710"/>
      <c r="F50" s="710"/>
      <c r="G50" s="710"/>
      <c r="H50" s="710"/>
      <c r="I50" s="710"/>
      <c r="J50" s="710"/>
      <c r="K50" s="710"/>
      <c r="L50" s="710"/>
      <c r="M50" s="710"/>
      <c r="N50" s="710"/>
      <c r="O50" s="710"/>
      <c r="P50" s="710"/>
      <c r="Q50" s="710"/>
      <c r="R50" s="710"/>
      <c r="S50" s="710"/>
      <c r="T50" s="711"/>
    </row>
    <row r="51" spans="1:20" x14ac:dyDescent="0.3">
      <c r="A51" s="710"/>
      <c r="B51" s="710"/>
      <c r="C51" s="710" t="s">
        <v>436</v>
      </c>
      <c r="D51" s="710"/>
      <c r="E51" s="710"/>
      <c r="F51" s="710"/>
      <c r="G51" s="710"/>
      <c r="H51" s="710"/>
      <c r="I51" s="710"/>
      <c r="J51" s="710"/>
      <c r="K51" s="710"/>
      <c r="L51" s="710"/>
      <c r="M51" s="710"/>
      <c r="N51" s="710"/>
      <c r="O51" s="710"/>
      <c r="P51" s="710"/>
      <c r="Q51" s="710"/>
      <c r="R51" s="710"/>
      <c r="S51" s="710"/>
      <c r="T51" s="711"/>
    </row>
    <row r="52" spans="1:20" x14ac:dyDescent="0.3">
      <c r="A52" s="710"/>
      <c r="B52" s="710"/>
      <c r="C52" s="710" t="s">
        <v>437</v>
      </c>
      <c r="D52" s="710"/>
      <c r="E52" s="710"/>
      <c r="F52" s="710"/>
      <c r="G52" s="710"/>
      <c r="H52" s="710"/>
      <c r="I52" s="710"/>
      <c r="J52" s="710"/>
      <c r="K52" s="710"/>
      <c r="L52" s="710"/>
      <c r="M52" s="710"/>
      <c r="N52" s="710"/>
      <c r="O52" s="710"/>
      <c r="P52" s="710"/>
      <c r="Q52" s="710"/>
      <c r="R52" s="710"/>
      <c r="S52" s="710"/>
      <c r="T52" s="711"/>
    </row>
    <row r="53" spans="1:20" x14ac:dyDescent="0.3">
      <c r="A53" s="710"/>
      <c r="B53" s="710"/>
      <c r="C53" s="710" t="s">
        <v>170</v>
      </c>
      <c r="D53" s="710"/>
      <c r="E53" s="710"/>
      <c r="F53" s="710"/>
      <c r="G53" s="710"/>
      <c r="H53" s="710"/>
      <c r="I53" s="710"/>
      <c r="J53" s="710"/>
      <c r="K53" s="710"/>
      <c r="L53" s="710"/>
      <c r="M53" s="710"/>
      <c r="N53" s="710"/>
      <c r="O53" s="710"/>
      <c r="P53" s="710"/>
      <c r="Q53" s="710"/>
      <c r="R53" s="710"/>
      <c r="S53" s="710"/>
      <c r="T53" s="711"/>
    </row>
    <row r="54" spans="1:20" x14ac:dyDescent="0.3">
      <c r="A54" s="710"/>
      <c r="B54" s="710"/>
      <c r="C54" s="710" t="s">
        <v>435</v>
      </c>
      <c r="D54" s="710"/>
      <c r="E54" s="710"/>
      <c r="F54" s="710"/>
      <c r="G54" s="710"/>
      <c r="H54" s="710"/>
      <c r="I54" s="710"/>
      <c r="J54" s="710"/>
      <c r="K54" s="710"/>
      <c r="L54" s="710"/>
      <c r="M54" s="710"/>
      <c r="N54" s="710"/>
      <c r="O54" s="710"/>
      <c r="P54" s="710"/>
      <c r="Q54" s="710"/>
      <c r="R54" s="710"/>
      <c r="S54" s="710"/>
      <c r="T54" s="711"/>
    </row>
    <row r="55" spans="1:20" x14ac:dyDescent="0.3">
      <c r="A55" s="710"/>
      <c r="B55" s="710"/>
      <c r="C55" s="710" t="s">
        <v>438</v>
      </c>
      <c r="D55" s="710"/>
      <c r="E55" s="710"/>
      <c r="F55" s="710"/>
      <c r="G55" s="710"/>
      <c r="H55" s="710"/>
      <c r="I55" s="710"/>
      <c r="J55" s="710"/>
      <c r="K55" s="710"/>
      <c r="L55" s="710"/>
      <c r="M55" s="710"/>
      <c r="N55" s="710"/>
      <c r="O55" s="710"/>
      <c r="P55" s="710"/>
      <c r="Q55" s="710"/>
      <c r="R55" s="710"/>
      <c r="S55" s="710"/>
      <c r="T55" s="711"/>
    </row>
    <row r="56" spans="1:20" x14ac:dyDescent="0.3">
      <c r="A56" s="710"/>
      <c r="B56" s="710"/>
      <c r="C56" s="710" t="s">
        <v>172</v>
      </c>
      <c r="D56" s="710"/>
      <c r="E56" s="710"/>
      <c r="F56" s="710"/>
      <c r="G56" s="710"/>
      <c r="H56" s="710"/>
      <c r="I56" s="710"/>
      <c r="J56" s="710"/>
      <c r="K56" s="710"/>
      <c r="L56" s="710"/>
      <c r="M56" s="710"/>
      <c r="N56" s="710"/>
      <c r="O56" s="710"/>
      <c r="P56" s="710"/>
      <c r="Q56" s="710"/>
      <c r="R56" s="710"/>
      <c r="S56" s="710"/>
      <c r="T56" s="711"/>
    </row>
    <row r="57" spans="1:20" x14ac:dyDescent="0.3">
      <c r="A57" s="710"/>
      <c r="B57" s="710"/>
      <c r="C57" s="710" t="s">
        <v>434</v>
      </c>
      <c r="D57" s="710"/>
      <c r="E57" s="710"/>
      <c r="F57" s="710"/>
      <c r="G57" s="710"/>
      <c r="H57" s="710"/>
      <c r="I57" s="710"/>
      <c r="J57" s="710"/>
      <c r="K57" s="710"/>
      <c r="L57" s="710"/>
      <c r="M57" s="710"/>
      <c r="N57" s="710"/>
      <c r="O57" s="710"/>
      <c r="P57" s="710"/>
      <c r="Q57" s="710"/>
      <c r="R57" s="710"/>
      <c r="S57" s="710"/>
      <c r="T57" s="711"/>
    </row>
    <row r="58" spans="1:20" x14ac:dyDescent="0.3">
      <c r="A58" s="710"/>
      <c r="B58" s="715" t="s">
        <v>607</v>
      </c>
      <c r="C58" s="710"/>
      <c r="D58" s="710"/>
      <c r="E58" s="710"/>
      <c r="F58" s="710"/>
      <c r="G58" s="710"/>
      <c r="H58" s="710"/>
      <c r="I58" s="710"/>
      <c r="J58" s="710"/>
      <c r="K58" s="710"/>
      <c r="L58" s="710"/>
      <c r="M58" s="710"/>
      <c r="N58" s="710"/>
      <c r="O58" s="710"/>
      <c r="P58" s="710"/>
      <c r="Q58" s="710"/>
      <c r="R58" s="710"/>
      <c r="S58" s="710"/>
      <c r="T58" s="714" t="s">
        <v>561</v>
      </c>
    </row>
    <row r="59" spans="1:20" x14ac:dyDescent="0.3">
      <c r="A59" s="710"/>
      <c r="B59" s="715" t="s">
        <v>608</v>
      </c>
      <c r="C59" s="710"/>
      <c r="D59" s="710"/>
      <c r="E59" s="710"/>
      <c r="F59" s="710"/>
      <c r="G59" s="710"/>
      <c r="H59" s="710"/>
      <c r="I59" s="710"/>
      <c r="J59" s="710"/>
      <c r="K59" s="710"/>
      <c r="L59" s="710"/>
      <c r="M59" s="710"/>
      <c r="N59" s="710"/>
      <c r="O59" s="710"/>
      <c r="P59" s="710"/>
      <c r="Q59" s="710"/>
      <c r="R59" s="710"/>
      <c r="S59" s="710"/>
      <c r="T59" s="714" t="s">
        <v>562</v>
      </c>
    </row>
    <row r="60" spans="1:20" x14ac:dyDescent="0.3">
      <c r="A60" s="710"/>
      <c r="B60" s="710"/>
      <c r="C60" s="710" t="s">
        <v>186</v>
      </c>
      <c r="D60" s="710"/>
      <c r="E60" s="710"/>
      <c r="F60" s="710"/>
      <c r="G60" s="710"/>
      <c r="H60" s="710"/>
      <c r="I60" s="710"/>
      <c r="J60" s="710"/>
      <c r="K60" s="710"/>
      <c r="L60" s="710"/>
      <c r="M60" s="710"/>
      <c r="N60" s="710"/>
      <c r="O60" s="710"/>
      <c r="P60" s="710"/>
      <c r="Q60" s="710"/>
      <c r="R60" s="710"/>
      <c r="S60" s="710"/>
      <c r="T60" s="711"/>
    </row>
    <row r="61" spans="1:20" x14ac:dyDescent="0.3">
      <c r="A61" s="710"/>
      <c r="B61" s="715" t="s">
        <v>476</v>
      </c>
      <c r="C61" s="710"/>
      <c r="D61" s="710"/>
      <c r="E61" s="710"/>
      <c r="F61" s="710"/>
      <c r="G61" s="710"/>
      <c r="H61" s="710"/>
      <c r="I61" s="710"/>
      <c r="J61" s="710"/>
      <c r="K61" s="710"/>
      <c r="L61" s="710"/>
      <c r="M61" s="710"/>
      <c r="N61" s="710"/>
      <c r="O61" s="710"/>
      <c r="P61" s="710"/>
      <c r="Q61" s="710"/>
      <c r="R61" s="710"/>
      <c r="S61" s="710"/>
      <c r="T61" s="714" t="s">
        <v>563</v>
      </c>
    </row>
    <row r="62" spans="1:20" x14ac:dyDescent="0.3">
      <c r="A62" s="710"/>
      <c r="B62" s="710"/>
      <c r="C62" s="710" t="s">
        <v>199</v>
      </c>
      <c r="D62" s="710"/>
      <c r="E62" s="710"/>
      <c r="F62" s="710"/>
      <c r="G62" s="710"/>
      <c r="H62" s="710"/>
      <c r="I62" s="710"/>
      <c r="J62" s="710"/>
      <c r="K62" s="710"/>
      <c r="L62" s="710"/>
      <c r="M62" s="710"/>
      <c r="N62" s="710"/>
      <c r="O62" s="710"/>
      <c r="P62" s="710"/>
      <c r="Q62" s="710"/>
      <c r="R62" s="710"/>
      <c r="S62" s="710"/>
      <c r="T62" s="711"/>
    </row>
    <row r="63" spans="1:20" x14ac:dyDescent="0.3">
      <c r="A63" s="710"/>
      <c r="B63" s="710"/>
      <c r="C63" s="710" t="s">
        <v>475</v>
      </c>
      <c r="D63" s="710"/>
      <c r="E63" s="710"/>
      <c r="F63" s="710"/>
      <c r="G63" s="710"/>
      <c r="H63" s="710"/>
      <c r="I63" s="710"/>
      <c r="J63" s="710"/>
      <c r="K63" s="710"/>
      <c r="L63" s="710"/>
      <c r="M63" s="710"/>
      <c r="N63" s="710"/>
      <c r="O63" s="710"/>
      <c r="P63" s="710"/>
      <c r="Q63" s="710"/>
      <c r="R63" s="710"/>
      <c r="S63" s="710"/>
      <c r="T63" s="711"/>
    </row>
    <row r="64" spans="1:20" x14ac:dyDescent="0.3">
      <c r="A64" s="710"/>
      <c r="B64" s="710"/>
      <c r="C64" s="710" t="s">
        <v>474</v>
      </c>
      <c r="D64" s="710"/>
      <c r="E64" s="710"/>
      <c r="F64" s="710"/>
      <c r="G64" s="710"/>
      <c r="H64" s="710"/>
      <c r="I64" s="710"/>
      <c r="J64" s="710"/>
      <c r="K64" s="710"/>
      <c r="L64" s="710"/>
      <c r="M64" s="710"/>
      <c r="N64" s="710"/>
      <c r="O64" s="710"/>
      <c r="P64" s="710"/>
      <c r="Q64" s="710"/>
      <c r="R64" s="710"/>
      <c r="S64" s="710"/>
      <c r="T64" s="711"/>
    </row>
    <row r="65" spans="1:20" x14ac:dyDescent="0.3">
      <c r="A65" s="710"/>
      <c r="B65" s="715" t="s">
        <v>609</v>
      </c>
      <c r="C65" s="710"/>
      <c r="D65" s="710"/>
      <c r="E65" s="710"/>
      <c r="F65" s="710"/>
      <c r="G65" s="710"/>
      <c r="H65" s="710"/>
      <c r="I65" s="710"/>
      <c r="J65" s="710"/>
      <c r="K65" s="710"/>
      <c r="L65" s="710"/>
      <c r="M65" s="710"/>
      <c r="N65" s="710"/>
      <c r="O65" s="710"/>
      <c r="P65" s="710"/>
      <c r="Q65" s="710"/>
      <c r="R65" s="710"/>
      <c r="S65" s="710"/>
      <c r="T65" s="714" t="s">
        <v>564</v>
      </c>
    </row>
    <row r="66" spans="1:20" s="709" customFormat="1" x14ac:dyDescent="0.3">
      <c r="A66" s="713" t="s">
        <v>565</v>
      </c>
      <c r="B66" s="713"/>
      <c r="C66" s="713"/>
      <c r="D66" s="713"/>
      <c r="E66" s="713"/>
      <c r="F66" s="713"/>
      <c r="G66" s="713"/>
      <c r="H66" s="713"/>
      <c r="I66" s="713"/>
      <c r="J66" s="713"/>
      <c r="K66" s="713"/>
      <c r="L66" s="713"/>
      <c r="M66" s="713"/>
      <c r="N66" s="713"/>
      <c r="O66" s="713"/>
      <c r="P66" s="713"/>
      <c r="Q66" s="713"/>
      <c r="R66" s="713"/>
      <c r="S66" s="713"/>
      <c r="T66" s="711"/>
    </row>
    <row r="67" spans="1:20" x14ac:dyDescent="0.3">
      <c r="A67" s="710"/>
      <c r="B67" s="715" t="s">
        <v>205</v>
      </c>
      <c r="C67" s="710"/>
      <c r="D67" s="710"/>
      <c r="E67" s="710"/>
      <c r="F67" s="710"/>
      <c r="G67" s="710"/>
      <c r="H67" s="710"/>
      <c r="I67" s="710"/>
      <c r="J67" s="710"/>
      <c r="K67" s="710"/>
      <c r="L67" s="710"/>
      <c r="M67" s="710"/>
      <c r="N67" s="710"/>
      <c r="O67" s="710"/>
      <c r="P67" s="710"/>
      <c r="Q67" s="710"/>
      <c r="R67" s="710"/>
      <c r="S67" s="710"/>
      <c r="T67" s="714" t="s">
        <v>566</v>
      </c>
    </row>
    <row r="68" spans="1:20" x14ac:dyDescent="0.3">
      <c r="A68" s="710"/>
      <c r="B68" s="710"/>
      <c r="C68" s="710" t="s">
        <v>206</v>
      </c>
      <c r="D68" s="710"/>
      <c r="E68" s="710"/>
      <c r="F68" s="710"/>
      <c r="G68" s="710"/>
      <c r="H68" s="710"/>
      <c r="I68" s="710"/>
      <c r="J68" s="710"/>
      <c r="K68" s="710"/>
      <c r="L68" s="710"/>
      <c r="M68" s="710"/>
      <c r="N68" s="710"/>
      <c r="O68" s="710"/>
      <c r="P68" s="710"/>
      <c r="Q68" s="710"/>
      <c r="R68" s="710"/>
      <c r="S68" s="710"/>
      <c r="T68" s="711"/>
    </row>
    <row r="69" spans="1:20" x14ac:dyDescent="0.3">
      <c r="A69" s="710"/>
      <c r="B69" s="710"/>
      <c r="C69" s="710" t="s">
        <v>442</v>
      </c>
      <c r="D69" s="710"/>
      <c r="E69" s="710"/>
      <c r="F69" s="710"/>
      <c r="G69" s="710"/>
      <c r="H69" s="710"/>
      <c r="I69" s="710"/>
      <c r="J69" s="710"/>
      <c r="K69" s="710"/>
      <c r="L69" s="710"/>
      <c r="M69" s="710"/>
      <c r="N69" s="710"/>
      <c r="O69" s="710"/>
      <c r="P69" s="710"/>
      <c r="Q69" s="710"/>
      <c r="R69" s="710"/>
      <c r="S69" s="710"/>
      <c r="T69" s="711"/>
    </row>
    <row r="70" spans="1:20" x14ac:dyDescent="0.3">
      <c r="A70" s="710"/>
      <c r="B70" s="736" t="s">
        <v>238</v>
      </c>
      <c r="C70" s="736"/>
      <c r="D70" s="735"/>
      <c r="E70" s="735"/>
      <c r="F70" s="735"/>
      <c r="G70" s="735"/>
      <c r="H70" s="735"/>
      <c r="I70" s="735"/>
      <c r="J70" s="735"/>
      <c r="K70" s="735"/>
      <c r="L70" s="735"/>
      <c r="M70" s="710"/>
      <c r="N70" s="710"/>
      <c r="O70" s="710"/>
      <c r="P70" s="710"/>
      <c r="Q70" s="710"/>
      <c r="R70" s="710"/>
      <c r="S70" s="710"/>
      <c r="T70" s="714" t="s">
        <v>567</v>
      </c>
    </row>
    <row r="71" spans="1:20" x14ac:dyDescent="0.3">
      <c r="A71" s="710"/>
      <c r="B71" s="736" t="s">
        <v>387</v>
      </c>
      <c r="C71" s="736"/>
      <c r="D71" s="735"/>
      <c r="E71" s="735"/>
      <c r="F71" s="735"/>
      <c r="G71" s="735"/>
      <c r="H71" s="735"/>
      <c r="I71" s="735"/>
      <c r="J71" s="735"/>
      <c r="K71" s="735"/>
      <c r="L71" s="735"/>
      <c r="M71" s="710"/>
      <c r="N71" s="710"/>
      <c r="O71" s="710"/>
      <c r="P71" s="710"/>
      <c r="Q71" s="710"/>
      <c r="R71" s="710"/>
      <c r="S71" s="710"/>
      <c r="T71" s="714" t="s">
        <v>568</v>
      </c>
    </row>
    <row r="72" spans="1:20" x14ac:dyDescent="0.3">
      <c r="A72" s="710"/>
      <c r="B72" s="715" t="s">
        <v>304</v>
      </c>
      <c r="C72" s="710"/>
      <c r="D72" s="710"/>
      <c r="E72" s="710"/>
      <c r="F72" s="710"/>
      <c r="G72" s="710"/>
      <c r="H72" s="710"/>
      <c r="I72" s="710"/>
      <c r="J72" s="710"/>
      <c r="K72" s="710"/>
      <c r="L72" s="710"/>
      <c r="M72" s="710"/>
      <c r="N72" s="710"/>
      <c r="O72" s="710"/>
      <c r="P72" s="710"/>
      <c r="Q72" s="710"/>
      <c r="R72" s="710"/>
      <c r="S72" s="710"/>
      <c r="T72" s="714" t="s">
        <v>569</v>
      </c>
    </row>
    <row r="73" spans="1:20" x14ac:dyDescent="0.3">
      <c r="A73" s="710"/>
      <c r="B73" s="715" t="s">
        <v>310</v>
      </c>
      <c r="C73" s="710"/>
      <c r="D73" s="710"/>
      <c r="E73" s="710"/>
      <c r="F73" s="710"/>
      <c r="G73" s="710"/>
      <c r="H73" s="710"/>
      <c r="I73" s="710"/>
      <c r="J73" s="710"/>
      <c r="K73" s="710"/>
      <c r="L73" s="710"/>
      <c r="M73" s="710"/>
      <c r="N73" s="710"/>
      <c r="O73" s="710"/>
      <c r="P73" s="710"/>
      <c r="Q73" s="710"/>
      <c r="R73" s="710"/>
      <c r="S73" s="710"/>
      <c r="T73" s="714" t="s">
        <v>570</v>
      </c>
    </row>
    <row r="74" spans="1:20" x14ac:dyDescent="0.3">
      <c r="A74" s="710"/>
      <c r="B74" s="710"/>
      <c r="C74" s="710" t="s">
        <v>312</v>
      </c>
      <c r="D74" s="710"/>
      <c r="E74" s="710"/>
      <c r="F74" s="710"/>
      <c r="G74" s="710"/>
      <c r="H74" s="710"/>
      <c r="I74" s="710"/>
      <c r="J74" s="710"/>
      <c r="K74" s="710"/>
      <c r="L74" s="710"/>
      <c r="M74" s="710"/>
      <c r="N74" s="710"/>
      <c r="O74" s="710"/>
      <c r="P74" s="710"/>
      <c r="Q74" s="710"/>
      <c r="R74" s="710"/>
      <c r="S74" s="710"/>
      <c r="T74" s="711"/>
    </row>
    <row r="75" spans="1:20" x14ac:dyDescent="0.3">
      <c r="A75" s="710"/>
      <c r="B75" s="710"/>
      <c r="C75" s="710" t="s">
        <v>571</v>
      </c>
      <c r="D75" s="710"/>
      <c r="E75" s="710"/>
      <c r="F75" s="710"/>
      <c r="G75" s="710"/>
      <c r="H75" s="710"/>
      <c r="I75" s="710"/>
      <c r="J75" s="710"/>
      <c r="K75" s="710"/>
      <c r="L75" s="710"/>
      <c r="M75" s="710"/>
      <c r="N75" s="710"/>
      <c r="O75" s="710"/>
      <c r="P75" s="710"/>
      <c r="Q75" s="710"/>
      <c r="R75" s="710"/>
      <c r="S75" s="710"/>
      <c r="T75" s="711"/>
    </row>
    <row r="76" spans="1:20" x14ac:dyDescent="0.3">
      <c r="A76" s="710"/>
      <c r="B76" s="715" t="s">
        <v>315</v>
      </c>
      <c r="C76" s="710"/>
      <c r="D76" s="710"/>
      <c r="E76" s="710"/>
      <c r="F76" s="710"/>
      <c r="G76" s="710"/>
      <c r="H76" s="710"/>
      <c r="I76" s="710"/>
      <c r="J76" s="710"/>
      <c r="K76" s="710"/>
      <c r="L76" s="710"/>
      <c r="M76" s="710"/>
      <c r="N76" s="710"/>
      <c r="O76" s="710"/>
      <c r="P76" s="710"/>
      <c r="Q76" s="710"/>
      <c r="R76" s="710"/>
      <c r="S76" s="710"/>
      <c r="T76" s="714" t="s">
        <v>572</v>
      </c>
    </row>
    <row r="77" spans="1:20" x14ac:dyDescent="0.3">
      <c r="A77" s="710"/>
      <c r="B77" s="710"/>
      <c r="C77" s="710" t="s">
        <v>317</v>
      </c>
      <c r="D77" s="710"/>
      <c r="E77" s="710"/>
      <c r="F77" s="710"/>
      <c r="G77" s="710"/>
      <c r="H77" s="710"/>
      <c r="I77" s="710"/>
      <c r="J77" s="710"/>
      <c r="K77" s="710"/>
      <c r="L77" s="710"/>
      <c r="M77" s="710"/>
      <c r="N77" s="710"/>
      <c r="O77" s="710"/>
      <c r="P77" s="710"/>
      <c r="Q77" s="710"/>
      <c r="R77" s="710"/>
      <c r="S77" s="710"/>
      <c r="T77" s="711"/>
    </row>
    <row r="78" spans="1:20" x14ac:dyDescent="0.3">
      <c r="A78" s="710"/>
      <c r="B78" s="710"/>
      <c r="C78" s="710" t="s">
        <v>573</v>
      </c>
      <c r="D78" s="710"/>
      <c r="E78" s="710"/>
      <c r="F78" s="710"/>
      <c r="G78" s="710"/>
      <c r="H78" s="710"/>
      <c r="I78" s="710"/>
      <c r="J78" s="710"/>
      <c r="K78" s="710"/>
      <c r="L78" s="710"/>
      <c r="M78" s="710"/>
      <c r="N78" s="710"/>
      <c r="O78" s="710"/>
      <c r="P78" s="710"/>
      <c r="Q78" s="710"/>
      <c r="R78" s="710"/>
      <c r="S78" s="710"/>
      <c r="T78" s="711"/>
    </row>
    <row r="79" spans="1:20" x14ac:dyDescent="0.3">
      <c r="A79" s="713" t="s">
        <v>574</v>
      </c>
      <c r="B79" s="713"/>
      <c r="C79" s="713"/>
      <c r="D79" s="713"/>
      <c r="E79" s="713"/>
      <c r="F79" s="713"/>
      <c r="G79" s="713"/>
      <c r="H79" s="713"/>
      <c r="I79" s="713"/>
      <c r="J79" s="713"/>
      <c r="K79" s="713"/>
      <c r="L79" s="713"/>
      <c r="M79" s="713"/>
      <c r="N79" s="713"/>
      <c r="O79" s="713"/>
      <c r="P79" s="713"/>
      <c r="Q79" s="713"/>
      <c r="R79" s="713"/>
      <c r="S79" s="713"/>
      <c r="T79" s="714"/>
    </row>
    <row r="80" spans="1:20" s="709" customFormat="1" x14ac:dyDescent="0.3">
      <c r="A80" s="710"/>
      <c r="B80" s="715" t="s">
        <v>319</v>
      </c>
      <c r="C80" s="710"/>
      <c r="D80" s="710"/>
      <c r="E80" s="710"/>
      <c r="F80" s="710"/>
      <c r="G80" s="710"/>
      <c r="H80" s="710"/>
      <c r="I80" s="710"/>
      <c r="J80" s="710"/>
      <c r="K80" s="710"/>
      <c r="L80" s="710"/>
      <c r="M80" s="710"/>
      <c r="N80" s="710"/>
      <c r="O80" s="710"/>
      <c r="P80" s="710"/>
      <c r="Q80" s="710"/>
      <c r="R80" s="710"/>
      <c r="S80" s="710"/>
      <c r="T80" s="714" t="s">
        <v>575</v>
      </c>
    </row>
    <row r="81" spans="1:20" x14ac:dyDescent="0.3">
      <c r="A81" s="710"/>
      <c r="B81" s="715" t="s">
        <v>440</v>
      </c>
      <c r="C81" s="710"/>
      <c r="D81" s="710"/>
      <c r="E81" s="710"/>
      <c r="F81" s="710"/>
      <c r="G81" s="710"/>
      <c r="H81" s="710"/>
      <c r="I81" s="710"/>
      <c r="J81" s="710"/>
      <c r="K81" s="710"/>
      <c r="L81" s="710"/>
      <c r="M81" s="710"/>
      <c r="N81" s="710"/>
      <c r="O81" s="710"/>
      <c r="P81" s="710"/>
      <c r="Q81" s="710"/>
      <c r="R81" s="710"/>
      <c r="S81" s="710"/>
      <c r="T81" s="714"/>
    </row>
    <row r="82" spans="1:20" x14ac:dyDescent="0.3">
      <c r="A82" s="710"/>
      <c r="B82" s="710"/>
      <c r="C82" s="710" t="s">
        <v>325</v>
      </c>
      <c r="D82" s="710"/>
      <c r="E82" s="710"/>
      <c r="F82" s="710"/>
      <c r="G82" s="710"/>
      <c r="H82" s="710"/>
      <c r="I82" s="710"/>
      <c r="J82" s="710"/>
      <c r="K82" s="710"/>
      <c r="L82" s="710"/>
      <c r="M82" s="710"/>
      <c r="N82" s="710"/>
      <c r="O82" s="710"/>
      <c r="P82" s="710"/>
      <c r="Q82" s="710"/>
      <c r="R82" s="710"/>
      <c r="S82" s="710"/>
      <c r="T82" s="714" t="s">
        <v>576</v>
      </c>
    </row>
    <row r="83" spans="1:20" x14ac:dyDescent="0.3">
      <c r="A83" s="710"/>
      <c r="B83" s="710"/>
      <c r="C83" s="710" t="s">
        <v>340</v>
      </c>
      <c r="D83" s="710"/>
      <c r="E83" s="710"/>
      <c r="F83" s="710"/>
      <c r="G83" s="710"/>
      <c r="H83" s="710"/>
      <c r="I83" s="710"/>
      <c r="J83" s="710"/>
      <c r="K83" s="710"/>
      <c r="L83" s="710"/>
      <c r="M83" s="710"/>
      <c r="N83" s="710"/>
      <c r="O83" s="710"/>
      <c r="P83" s="710"/>
      <c r="Q83" s="710"/>
      <c r="R83" s="710"/>
      <c r="S83" s="710"/>
      <c r="T83" s="711"/>
    </row>
    <row r="84" spans="1:20" x14ac:dyDescent="0.3">
      <c r="A84" s="710"/>
      <c r="B84" s="715" t="s">
        <v>441</v>
      </c>
      <c r="C84" s="715"/>
      <c r="D84" s="710"/>
      <c r="E84" s="710"/>
      <c r="F84" s="710"/>
      <c r="G84" s="710"/>
      <c r="H84" s="710"/>
      <c r="I84" s="710"/>
      <c r="J84" s="710"/>
      <c r="K84" s="710"/>
      <c r="L84" s="710"/>
      <c r="M84" s="710"/>
      <c r="N84" s="710"/>
      <c r="O84" s="710"/>
      <c r="P84" s="710"/>
      <c r="Q84" s="710"/>
      <c r="R84" s="710"/>
      <c r="S84" s="710"/>
      <c r="T84" s="711"/>
    </row>
    <row r="85" spans="1:20" x14ac:dyDescent="0.3">
      <c r="A85" s="710"/>
      <c r="B85" s="710"/>
      <c r="C85" s="710" t="s">
        <v>341</v>
      </c>
      <c r="D85" s="710"/>
      <c r="E85" s="710"/>
      <c r="F85" s="710"/>
      <c r="G85" s="710"/>
      <c r="H85" s="710"/>
      <c r="I85" s="710"/>
      <c r="J85" s="710"/>
      <c r="K85" s="710"/>
      <c r="L85" s="710"/>
      <c r="M85" s="710"/>
      <c r="N85" s="710"/>
      <c r="O85" s="710"/>
      <c r="P85" s="710"/>
      <c r="Q85" s="710"/>
      <c r="R85" s="710"/>
      <c r="S85" s="710"/>
      <c r="T85" s="714" t="s">
        <v>577</v>
      </c>
    </row>
    <row r="86" spans="1:20" x14ac:dyDescent="0.3">
      <c r="A86" s="710"/>
      <c r="B86" s="710"/>
      <c r="C86" s="710" t="s">
        <v>578</v>
      </c>
      <c r="D86" s="710"/>
      <c r="E86" s="710"/>
      <c r="F86" s="710"/>
      <c r="G86" s="710"/>
      <c r="H86" s="710"/>
      <c r="I86" s="710"/>
      <c r="J86" s="710"/>
      <c r="K86" s="710"/>
      <c r="L86" s="710"/>
      <c r="M86" s="710"/>
      <c r="N86" s="710"/>
      <c r="O86" s="710"/>
      <c r="P86" s="710"/>
      <c r="Q86" s="710"/>
      <c r="R86" s="710"/>
      <c r="S86" s="710"/>
      <c r="T86" s="711"/>
    </row>
    <row r="87" spans="1:20" x14ac:dyDescent="0.3">
      <c r="A87" s="710"/>
      <c r="B87" s="710"/>
      <c r="C87" s="710" t="s">
        <v>579</v>
      </c>
      <c r="D87" s="710"/>
      <c r="E87" s="710"/>
      <c r="F87" s="710"/>
      <c r="G87" s="710"/>
      <c r="H87" s="710"/>
      <c r="I87" s="710"/>
      <c r="J87" s="710"/>
      <c r="K87" s="710"/>
      <c r="L87" s="710"/>
      <c r="M87" s="710"/>
      <c r="N87" s="710"/>
      <c r="O87" s="710"/>
      <c r="P87" s="710"/>
      <c r="Q87" s="710"/>
      <c r="R87" s="710"/>
      <c r="S87" s="710"/>
      <c r="T87" s="711"/>
    </row>
    <row r="88" spans="1:20" x14ac:dyDescent="0.3">
      <c r="A88" s="710"/>
      <c r="B88" s="715" t="s">
        <v>354</v>
      </c>
      <c r="C88" s="710"/>
      <c r="D88" s="710"/>
      <c r="E88" s="710"/>
      <c r="F88" s="710"/>
      <c r="G88" s="710"/>
      <c r="H88" s="710"/>
      <c r="I88" s="710"/>
      <c r="J88" s="710"/>
      <c r="K88" s="710"/>
      <c r="L88" s="710"/>
      <c r="M88" s="710"/>
      <c r="N88" s="710"/>
      <c r="O88" s="710"/>
      <c r="P88" s="710"/>
      <c r="Q88" s="710"/>
      <c r="R88" s="710"/>
      <c r="S88" s="710"/>
      <c r="T88" s="714" t="s">
        <v>580</v>
      </c>
    </row>
  </sheetData>
  <mergeCells count="3">
    <mergeCell ref="B1:S1"/>
    <mergeCell ref="B2:S2"/>
    <mergeCell ref="B3:S3"/>
  </mergeCells>
  <pageMargins left="0.70866141732283472" right="0.70866141732283472" top="0.78740157480314965" bottom="0.78740157480314965" header="0.31496062992125984" footer="0.31496062992125984"/>
  <pageSetup paperSize="9" scale="63" orientation="landscape" r:id="rId1"/>
  <rowBreaks count="1" manualBreakCount="1">
    <brk id="4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92D050"/>
  </sheetPr>
  <dimension ref="A1:M107"/>
  <sheetViews>
    <sheetView showOutlineSymbols="0" topLeftCell="A2" zoomScale="90" zoomScaleNormal="90" workbookViewId="0">
      <selection activeCell="U24" sqref="U24"/>
    </sheetView>
  </sheetViews>
  <sheetFormatPr defaultRowHeight="12.75" x14ac:dyDescent="0.25"/>
  <cols>
    <col min="1" max="1" width="1.7109375" style="235" customWidth="1"/>
    <col min="2" max="2" width="2.140625" style="235" customWidth="1"/>
    <col min="3" max="3" width="1.42578125" style="235" customWidth="1"/>
    <col min="4" max="4" width="0.5703125" style="235" customWidth="1"/>
    <col min="5" max="5" width="25.7109375" style="235" customWidth="1"/>
    <col min="6" max="6" width="2.28515625" style="235" customWidth="1"/>
    <col min="7" max="13" width="10.7109375" style="235" customWidth="1"/>
    <col min="14" max="242" width="9.140625" style="235"/>
    <col min="243" max="243" width="4.42578125" style="235" customWidth="1"/>
    <col min="244" max="244" width="1.7109375" style="235" customWidth="1"/>
    <col min="245" max="245" width="1.140625" style="235" customWidth="1"/>
    <col min="246" max="246" width="2.140625" style="235" customWidth="1"/>
    <col min="247" max="248" width="1.42578125" style="235" customWidth="1"/>
    <col min="249" max="249" width="25.7109375" style="235" customWidth="1"/>
    <col min="250" max="250" width="2.28515625" style="235" customWidth="1"/>
    <col min="251" max="252" width="12.140625" style="235" customWidth="1"/>
    <col min="253" max="253" width="7.7109375" style="235" customWidth="1"/>
    <col min="254" max="255" width="11.7109375" style="235" customWidth="1"/>
    <col min="256" max="256" width="7.7109375" style="235" customWidth="1"/>
    <col min="257" max="257" width="9.7109375" style="235" customWidth="1"/>
    <col min="258" max="258" width="9.28515625" style="235" customWidth="1"/>
    <col min="259" max="498" width="9.140625" style="235"/>
    <col min="499" max="499" width="4.42578125" style="235" customWidth="1"/>
    <col min="500" max="500" width="1.7109375" style="235" customWidth="1"/>
    <col min="501" max="501" width="1.140625" style="235" customWidth="1"/>
    <col min="502" max="502" width="2.140625" style="235" customWidth="1"/>
    <col min="503" max="504" width="1.42578125" style="235" customWidth="1"/>
    <col min="505" max="505" width="25.7109375" style="235" customWidth="1"/>
    <col min="506" max="506" width="2.28515625" style="235" customWidth="1"/>
    <col min="507" max="508" width="12.140625" style="235" customWidth="1"/>
    <col min="509" max="509" width="7.7109375" style="235" customWidth="1"/>
    <col min="510" max="511" width="11.7109375" style="235" customWidth="1"/>
    <col min="512" max="512" width="7.7109375" style="235" customWidth="1"/>
    <col min="513" max="513" width="9.7109375" style="235" customWidth="1"/>
    <col min="514" max="514" width="9.28515625" style="235" customWidth="1"/>
    <col min="515" max="754" width="9.140625" style="235"/>
    <col min="755" max="755" width="4.42578125" style="235" customWidth="1"/>
    <col min="756" max="756" width="1.7109375" style="235" customWidth="1"/>
    <col min="757" max="757" width="1.140625" style="235" customWidth="1"/>
    <col min="758" max="758" width="2.140625" style="235" customWidth="1"/>
    <col min="759" max="760" width="1.42578125" style="235" customWidth="1"/>
    <col min="761" max="761" width="25.7109375" style="235" customWidth="1"/>
    <col min="762" max="762" width="2.28515625" style="235" customWidth="1"/>
    <col min="763" max="764" width="12.140625" style="235" customWidth="1"/>
    <col min="765" max="765" width="7.7109375" style="235" customWidth="1"/>
    <col min="766" max="767" width="11.7109375" style="235" customWidth="1"/>
    <col min="768" max="768" width="7.7109375" style="235" customWidth="1"/>
    <col min="769" max="769" width="9.7109375" style="235" customWidth="1"/>
    <col min="770" max="770" width="9.28515625" style="235" customWidth="1"/>
    <col min="771" max="1010" width="9.140625" style="235"/>
    <col min="1011" max="1011" width="4.42578125" style="235" customWidth="1"/>
    <col min="1012" max="1012" width="1.7109375" style="235" customWidth="1"/>
    <col min="1013" max="1013" width="1.140625" style="235" customWidth="1"/>
    <col min="1014" max="1014" width="2.140625" style="235" customWidth="1"/>
    <col min="1015" max="1016" width="1.42578125" style="235" customWidth="1"/>
    <col min="1017" max="1017" width="25.7109375" style="235" customWidth="1"/>
    <col min="1018" max="1018" width="2.28515625" style="235" customWidth="1"/>
    <col min="1019" max="1020" width="12.140625" style="235" customWidth="1"/>
    <col min="1021" max="1021" width="7.7109375" style="235" customWidth="1"/>
    <col min="1022" max="1023" width="11.7109375" style="235" customWidth="1"/>
    <col min="1024" max="1024" width="7.7109375" style="235" customWidth="1"/>
    <col min="1025" max="1025" width="9.7109375" style="235" customWidth="1"/>
    <col min="1026" max="1026" width="9.28515625" style="235" customWidth="1"/>
    <col min="1027" max="1266" width="9.140625" style="235"/>
    <col min="1267" max="1267" width="4.42578125" style="235" customWidth="1"/>
    <col min="1268" max="1268" width="1.7109375" style="235" customWidth="1"/>
    <col min="1269" max="1269" width="1.140625" style="235" customWidth="1"/>
    <col min="1270" max="1270" width="2.140625" style="235" customWidth="1"/>
    <col min="1271" max="1272" width="1.42578125" style="235" customWidth="1"/>
    <col min="1273" max="1273" width="25.7109375" style="235" customWidth="1"/>
    <col min="1274" max="1274" width="2.28515625" style="235" customWidth="1"/>
    <col min="1275" max="1276" width="12.140625" style="235" customWidth="1"/>
    <col min="1277" max="1277" width="7.7109375" style="235" customWidth="1"/>
    <col min="1278" max="1279" width="11.7109375" style="235" customWidth="1"/>
    <col min="1280" max="1280" width="7.7109375" style="235" customWidth="1"/>
    <col min="1281" max="1281" width="9.7109375" style="235" customWidth="1"/>
    <col min="1282" max="1282" width="9.28515625" style="235" customWidth="1"/>
    <col min="1283" max="1522" width="9.140625" style="235"/>
    <col min="1523" max="1523" width="4.42578125" style="235" customWidth="1"/>
    <col min="1524" max="1524" width="1.7109375" style="235" customWidth="1"/>
    <col min="1525" max="1525" width="1.140625" style="235" customWidth="1"/>
    <col min="1526" max="1526" width="2.140625" style="235" customWidth="1"/>
    <col min="1527" max="1528" width="1.42578125" style="235" customWidth="1"/>
    <col min="1529" max="1529" width="25.7109375" style="235" customWidth="1"/>
    <col min="1530" max="1530" width="2.28515625" style="235" customWidth="1"/>
    <col min="1531" max="1532" width="12.140625" style="235" customWidth="1"/>
    <col min="1533" max="1533" width="7.7109375" style="235" customWidth="1"/>
    <col min="1534" max="1535" width="11.7109375" style="235" customWidth="1"/>
    <col min="1536" max="1536" width="7.7109375" style="235" customWidth="1"/>
    <col min="1537" max="1537" width="9.7109375" style="235" customWidth="1"/>
    <col min="1538" max="1538" width="9.28515625" style="235" customWidth="1"/>
    <col min="1539" max="1778" width="9.140625" style="235"/>
    <col min="1779" max="1779" width="4.42578125" style="235" customWidth="1"/>
    <col min="1780" max="1780" width="1.7109375" style="235" customWidth="1"/>
    <col min="1781" max="1781" width="1.140625" style="235" customWidth="1"/>
    <col min="1782" max="1782" width="2.140625" style="235" customWidth="1"/>
    <col min="1783" max="1784" width="1.42578125" style="235" customWidth="1"/>
    <col min="1785" max="1785" width="25.7109375" style="235" customWidth="1"/>
    <col min="1786" max="1786" width="2.28515625" style="235" customWidth="1"/>
    <col min="1787" max="1788" width="12.140625" style="235" customWidth="1"/>
    <col min="1789" max="1789" width="7.7109375" style="235" customWidth="1"/>
    <col min="1790" max="1791" width="11.7109375" style="235" customWidth="1"/>
    <col min="1792" max="1792" width="7.7109375" style="235" customWidth="1"/>
    <col min="1793" max="1793" width="9.7109375" style="235" customWidth="1"/>
    <col min="1794" max="1794" width="9.28515625" style="235" customWidth="1"/>
    <col min="1795" max="2034" width="9.140625" style="235"/>
    <col min="2035" max="2035" width="4.42578125" style="235" customWidth="1"/>
    <col min="2036" max="2036" width="1.7109375" style="235" customWidth="1"/>
    <col min="2037" max="2037" width="1.140625" style="235" customWidth="1"/>
    <col min="2038" max="2038" width="2.140625" style="235" customWidth="1"/>
    <col min="2039" max="2040" width="1.42578125" style="235" customWidth="1"/>
    <col min="2041" max="2041" width="25.7109375" style="235" customWidth="1"/>
    <col min="2042" max="2042" width="2.28515625" style="235" customWidth="1"/>
    <col min="2043" max="2044" width="12.140625" style="235" customWidth="1"/>
    <col min="2045" max="2045" width="7.7109375" style="235" customWidth="1"/>
    <col min="2046" max="2047" width="11.7109375" style="235" customWidth="1"/>
    <col min="2048" max="2048" width="7.7109375" style="235" customWidth="1"/>
    <col min="2049" max="2049" width="9.7109375" style="235" customWidth="1"/>
    <col min="2050" max="2050" width="9.28515625" style="235" customWidth="1"/>
    <col min="2051" max="2290" width="9.140625" style="235"/>
    <col min="2291" max="2291" width="4.42578125" style="235" customWidth="1"/>
    <col min="2292" max="2292" width="1.7109375" style="235" customWidth="1"/>
    <col min="2293" max="2293" width="1.140625" style="235" customWidth="1"/>
    <col min="2294" max="2294" width="2.140625" style="235" customWidth="1"/>
    <col min="2295" max="2296" width="1.42578125" style="235" customWidth="1"/>
    <col min="2297" max="2297" width="25.7109375" style="235" customWidth="1"/>
    <col min="2298" max="2298" width="2.28515625" style="235" customWidth="1"/>
    <col min="2299" max="2300" width="12.140625" style="235" customWidth="1"/>
    <col min="2301" max="2301" width="7.7109375" style="235" customWidth="1"/>
    <col min="2302" max="2303" width="11.7109375" style="235" customWidth="1"/>
    <col min="2304" max="2304" width="7.7109375" style="235" customWidth="1"/>
    <col min="2305" max="2305" width="9.7109375" style="235" customWidth="1"/>
    <col min="2306" max="2306" width="9.28515625" style="235" customWidth="1"/>
    <col min="2307" max="2546" width="9.140625" style="235"/>
    <col min="2547" max="2547" width="4.42578125" style="235" customWidth="1"/>
    <col min="2548" max="2548" width="1.7109375" style="235" customWidth="1"/>
    <col min="2549" max="2549" width="1.140625" style="235" customWidth="1"/>
    <col min="2550" max="2550" width="2.140625" style="235" customWidth="1"/>
    <col min="2551" max="2552" width="1.42578125" style="235" customWidth="1"/>
    <col min="2553" max="2553" width="25.7109375" style="235" customWidth="1"/>
    <col min="2554" max="2554" width="2.28515625" style="235" customWidth="1"/>
    <col min="2555" max="2556" width="12.140625" style="235" customWidth="1"/>
    <col min="2557" max="2557" width="7.7109375" style="235" customWidth="1"/>
    <col min="2558" max="2559" width="11.7109375" style="235" customWidth="1"/>
    <col min="2560" max="2560" width="7.7109375" style="235" customWidth="1"/>
    <col min="2561" max="2561" width="9.7109375" style="235" customWidth="1"/>
    <col min="2562" max="2562" width="9.28515625" style="235" customWidth="1"/>
    <col min="2563" max="2802" width="9.140625" style="235"/>
    <col min="2803" max="2803" width="4.42578125" style="235" customWidth="1"/>
    <col min="2804" max="2804" width="1.7109375" style="235" customWidth="1"/>
    <col min="2805" max="2805" width="1.140625" style="235" customWidth="1"/>
    <col min="2806" max="2806" width="2.140625" style="235" customWidth="1"/>
    <col min="2807" max="2808" width="1.42578125" style="235" customWidth="1"/>
    <col min="2809" max="2809" width="25.7109375" style="235" customWidth="1"/>
    <col min="2810" max="2810" width="2.28515625" style="235" customWidth="1"/>
    <col min="2811" max="2812" width="12.140625" style="235" customWidth="1"/>
    <col min="2813" max="2813" width="7.7109375" style="235" customWidth="1"/>
    <col min="2814" max="2815" width="11.7109375" style="235" customWidth="1"/>
    <col min="2816" max="2816" width="7.7109375" style="235" customWidth="1"/>
    <col min="2817" max="2817" width="9.7109375" style="235" customWidth="1"/>
    <col min="2818" max="2818" width="9.28515625" style="235" customWidth="1"/>
    <col min="2819" max="3058" width="9.140625" style="235"/>
    <col min="3059" max="3059" width="4.42578125" style="235" customWidth="1"/>
    <col min="3060" max="3060" width="1.7109375" style="235" customWidth="1"/>
    <col min="3061" max="3061" width="1.140625" style="235" customWidth="1"/>
    <col min="3062" max="3062" width="2.140625" style="235" customWidth="1"/>
    <col min="3063" max="3064" width="1.42578125" style="235" customWidth="1"/>
    <col min="3065" max="3065" width="25.7109375" style="235" customWidth="1"/>
    <col min="3066" max="3066" width="2.28515625" style="235" customWidth="1"/>
    <col min="3067" max="3068" width="12.140625" style="235" customWidth="1"/>
    <col min="3069" max="3069" width="7.7109375" style="235" customWidth="1"/>
    <col min="3070" max="3071" width="11.7109375" style="235" customWidth="1"/>
    <col min="3072" max="3072" width="7.7109375" style="235" customWidth="1"/>
    <col min="3073" max="3073" width="9.7109375" style="235" customWidth="1"/>
    <col min="3074" max="3074" width="9.28515625" style="235" customWidth="1"/>
    <col min="3075" max="3314" width="9.140625" style="235"/>
    <col min="3315" max="3315" width="4.42578125" style="235" customWidth="1"/>
    <col min="3316" max="3316" width="1.7109375" style="235" customWidth="1"/>
    <col min="3317" max="3317" width="1.140625" style="235" customWidth="1"/>
    <col min="3318" max="3318" width="2.140625" style="235" customWidth="1"/>
    <col min="3319" max="3320" width="1.42578125" style="235" customWidth="1"/>
    <col min="3321" max="3321" width="25.7109375" style="235" customWidth="1"/>
    <col min="3322" max="3322" width="2.28515625" style="235" customWidth="1"/>
    <col min="3323" max="3324" width="12.140625" style="235" customWidth="1"/>
    <col min="3325" max="3325" width="7.7109375" style="235" customWidth="1"/>
    <col min="3326" max="3327" width="11.7109375" style="235" customWidth="1"/>
    <col min="3328" max="3328" width="7.7109375" style="235" customWidth="1"/>
    <col min="3329" max="3329" width="9.7109375" style="235" customWidth="1"/>
    <col min="3330" max="3330" width="9.28515625" style="235" customWidth="1"/>
    <col min="3331" max="3570" width="9.140625" style="235"/>
    <col min="3571" max="3571" width="4.42578125" style="235" customWidth="1"/>
    <col min="3572" max="3572" width="1.7109375" style="235" customWidth="1"/>
    <col min="3573" max="3573" width="1.140625" style="235" customWidth="1"/>
    <col min="3574" max="3574" width="2.140625" style="235" customWidth="1"/>
    <col min="3575" max="3576" width="1.42578125" style="235" customWidth="1"/>
    <col min="3577" max="3577" width="25.7109375" style="235" customWidth="1"/>
    <col min="3578" max="3578" width="2.28515625" style="235" customWidth="1"/>
    <col min="3579" max="3580" width="12.140625" style="235" customWidth="1"/>
    <col min="3581" max="3581" width="7.7109375" style="235" customWidth="1"/>
    <col min="3582" max="3583" width="11.7109375" style="235" customWidth="1"/>
    <col min="3584" max="3584" width="7.7109375" style="235" customWidth="1"/>
    <col min="3585" max="3585" width="9.7109375" style="235" customWidth="1"/>
    <col min="3586" max="3586" width="9.28515625" style="235" customWidth="1"/>
    <col min="3587" max="3826" width="9.140625" style="235"/>
    <col min="3827" max="3827" width="4.42578125" style="235" customWidth="1"/>
    <col min="3828" max="3828" width="1.7109375" style="235" customWidth="1"/>
    <col min="3829" max="3829" width="1.140625" style="235" customWidth="1"/>
    <col min="3830" max="3830" width="2.140625" style="235" customWidth="1"/>
    <col min="3831" max="3832" width="1.42578125" style="235" customWidth="1"/>
    <col min="3833" max="3833" width="25.7109375" style="235" customWidth="1"/>
    <col min="3834" max="3834" width="2.28515625" style="235" customWidth="1"/>
    <col min="3835" max="3836" width="12.140625" style="235" customWidth="1"/>
    <col min="3837" max="3837" width="7.7109375" style="235" customWidth="1"/>
    <col min="3838" max="3839" width="11.7109375" style="235" customWidth="1"/>
    <col min="3840" max="3840" width="7.7109375" style="235" customWidth="1"/>
    <col min="3841" max="3841" width="9.7109375" style="235" customWidth="1"/>
    <col min="3842" max="3842" width="9.28515625" style="235" customWidth="1"/>
    <col min="3843" max="4082" width="9.140625" style="235"/>
    <col min="4083" max="4083" width="4.42578125" style="235" customWidth="1"/>
    <col min="4084" max="4084" width="1.7109375" style="235" customWidth="1"/>
    <col min="4085" max="4085" width="1.140625" style="235" customWidth="1"/>
    <col min="4086" max="4086" width="2.140625" style="235" customWidth="1"/>
    <col min="4087" max="4088" width="1.42578125" style="235" customWidth="1"/>
    <col min="4089" max="4089" width="25.7109375" style="235" customWidth="1"/>
    <col min="4090" max="4090" width="2.28515625" style="235" customWidth="1"/>
    <col min="4091" max="4092" width="12.140625" style="235" customWidth="1"/>
    <col min="4093" max="4093" width="7.7109375" style="235" customWidth="1"/>
    <col min="4094" max="4095" width="11.7109375" style="235" customWidth="1"/>
    <col min="4096" max="4096" width="7.7109375" style="235" customWidth="1"/>
    <col min="4097" max="4097" width="9.7109375" style="235" customWidth="1"/>
    <col min="4098" max="4098" width="9.28515625" style="235" customWidth="1"/>
    <col min="4099" max="4338" width="9.140625" style="235"/>
    <col min="4339" max="4339" width="4.42578125" style="235" customWidth="1"/>
    <col min="4340" max="4340" width="1.7109375" style="235" customWidth="1"/>
    <col min="4341" max="4341" width="1.140625" style="235" customWidth="1"/>
    <col min="4342" max="4342" width="2.140625" style="235" customWidth="1"/>
    <col min="4343" max="4344" width="1.42578125" style="235" customWidth="1"/>
    <col min="4345" max="4345" width="25.7109375" style="235" customWidth="1"/>
    <col min="4346" max="4346" width="2.28515625" style="235" customWidth="1"/>
    <col min="4347" max="4348" width="12.140625" style="235" customWidth="1"/>
    <col min="4349" max="4349" width="7.7109375" style="235" customWidth="1"/>
    <col min="4350" max="4351" width="11.7109375" style="235" customWidth="1"/>
    <col min="4352" max="4352" width="7.7109375" style="235" customWidth="1"/>
    <col min="4353" max="4353" width="9.7109375" style="235" customWidth="1"/>
    <col min="4354" max="4354" width="9.28515625" style="235" customWidth="1"/>
    <col min="4355" max="4594" width="9.140625" style="235"/>
    <col min="4595" max="4595" width="4.42578125" style="235" customWidth="1"/>
    <col min="4596" max="4596" width="1.7109375" style="235" customWidth="1"/>
    <col min="4597" max="4597" width="1.140625" style="235" customWidth="1"/>
    <col min="4598" max="4598" width="2.140625" style="235" customWidth="1"/>
    <col min="4599" max="4600" width="1.42578125" style="235" customWidth="1"/>
    <col min="4601" max="4601" width="25.7109375" style="235" customWidth="1"/>
    <col min="4602" max="4602" width="2.28515625" style="235" customWidth="1"/>
    <col min="4603" max="4604" width="12.140625" style="235" customWidth="1"/>
    <col min="4605" max="4605" width="7.7109375" style="235" customWidth="1"/>
    <col min="4606" max="4607" width="11.7109375" style="235" customWidth="1"/>
    <col min="4608" max="4608" width="7.7109375" style="235" customWidth="1"/>
    <col min="4609" max="4609" width="9.7109375" style="235" customWidth="1"/>
    <col min="4610" max="4610" width="9.28515625" style="235" customWidth="1"/>
    <col min="4611" max="4850" width="9.140625" style="235"/>
    <col min="4851" max="4851" width="4.42578125" style="235" customWidth="1"/>
    <col min="4852" max="4852" width="1.7109375" style="235" customWidth="1"/>
    <col min="4853" max="4853" width="1.140625" style="235" customWidth="1"/>
    <col min="4854" max="4854" width="2.140625" style="235" customWidth="1"/>
    <col min="4855" max="4856" width="1.42578125" style="235" customWidth="1"/>
    <col min="4857" max="4857" width="25.7109375" style="235" customWidth="1"/>
    <col min="4858" max="4858" width="2.28515625" style="235" customWidth="1"/>
    <col min="4859" max="4860" width="12.140625" style="235" customWidth="1"/>
    <col min="4861" max="4861" width="7.7109375" style="235" customWidth="1"/>
    <col min="4862" max="4863" width="11.7109375" style="235" customWidth="1"/>
    <col min="4864" max="4864" width="7.7109375" style="235" customWidth="1"/>
    <col min="4865" max="4865" width="9.7109375" style="235" customWidth="1"/>
    <col min="4866" max="4866" width="9.28515625" style="235" customWidth="1"/>
    <col min="4867" max="5106" width="9.140625" style="235"/>
    <col min="5107" max="5107" width="4.42578125" style="235" customWidth="1"/>
    <col min="5108" max="5108" width="1.7109375" style="235" customWidth="1"/>
    <col min="5109" max="5109" width="1.140625" style="235" customWidth="1"/>
    <col min="5110" max="5110" width="2.140625" style="235" customWidth="1"/>
    <col min="5111" max="5112" width="1.42578125" style="235" customWidth="1"/>
    <col min="5113" max="5113" width="25.7109375" style="235" customWidth="1"/>
    <col min="5114" max="5114" width="2.28515625" style="235" customWidth="1"/>
    <col min="5115" max="5116" width="12.140625" style="235" customWidth="1"/>
    <col min="5117" max="5117" width="7.7109375" style="235" customWidth="1"/>
    <col min="5118" max="5119" width="11.7109375" style="235" customWidth="1"/>
    <col min="5120" max="5120" width="7.7109375" style="235" customWidth="1"/>
    <col min="5121" max="5121" width="9.7109375" style="235" customWidth="1"/>
    <col min="5122" max="5122" width="9.28515625" style="235" customWidth="1"/>
    <col min="5123" max="5362" width="9.140625" style="235"/>
    <col min="5363" max="5363" width="4.42578125" style="235" customWidth="1"/>
    <col min="5364" max="5364" width="1.7109375" style="235" customWidth="1"/>
    <col min="5365" max="5365" width="1.140625" style="235" customWidth="1"/>
    <col min="5366" max="5366" width="2.140625" style="235" customWidth="1"/>
    <col min="5367" max="5368" width="1.42578125" style="235" customWidth="1"/>
    <col min="5369" max="5369" width="25.7109375" style="235" customWidth="1"/>
    <col min="5370" max="5370" width="2.28515625" style="235" customWidth="1"/>
    <col min="5371" max="5372" width="12.140625" style="235" customWidth="1"/>
    <col min="5373" max="5373" width="7.7109375" style="235" customWidth="1"/>
    <col min="5374" max="5375" width="11.7109375" style="235" customWidth="1"/>
    <col min="5376" max="5376" width="7.7109375" style="235" customWidth="1"/>
    <col min="5377" max="5377" width="9.7109375" style="235" customWidth="1"/>
    <col min="5378" max="5378" width="9.28515625" style="235" customWidth="1"/>
    <col min="5379" max="5618" width="9.140625" style="235"/>
    <col min="5619" max="5619" width="4.42578125" style="235" customWidth="1"/>
    <col min="5620" max="5620" width="1.7109375" style="235" customWidth="1"/>
    <col min="5621" max="5621" width="1.140625" style="235" customWidth="1"/>
    <col min="5622" max="5622" width="2.140625" style="235" customWidth="1"/>
    <col min="5623" max="5624" width="1.42578125" style="235" customWidth="1"/>
    <col min="5625" max="5625" width="25.7109375" style="235" customWidth="1"/>
    <col min="5626" max="5626" width="2.28515625" style="235" customWidth="1"/>
    <col min="5627" max="5628" width="12.140625" style="235" customWidth="1"/>
    <col min="5629" max="5629" width="7.7109375" style="235" customWidth="1"/>
    <col min="5630" max="5631" width="11.7109375" style="235" customWidth="1"/>
    <col min="5632" max="5632" width="7.7109375" style="235" customWidth="1"/>
    <col min="5633" max="5633" width="9.7109375" style="235" customWidth="1"/>
    <col min="5634" max="5634" width="9.28515625" style="235" customWidth="1"/>
    <col min="5635" max="5874" width="9.140625" style="235"/>
    <col min="5875" max="5875" width="4.42578125" style="235" customWidth="1"/>
    <col min="5876" max="5876" width="1.7109375" style="235" customWidth="1"/>
    <col min="5877" max="5877" width="1.140625" style="235" customWidth="1"/>
    <col min="5878" max="5878" width="2.140625" style="235" customWidth="1"/>
    <col min="5879" max="5880" width="1.42578125" style="235" customWidth="1"/>
    <col min="5881" max="5881" width="25.7109375" style="235" customWidth="1"/>
    <col min="5882" max="5882" width="2.28515625" style="235" customWidth="1"/>
    <col min="5883" max="5884" width="12.140625" style="235" customWidth="1"/>
    <col min="5885" max="5885" width="7.7109375" style="235" customWidth="1"/>
    <col min="5886" max="5887" width="11.7109375" style="235" customWidth="1"/>
    <col min="5888" max="5888" width="7.7109375" style="235" customWidth="1"/>
    <col min="5889" max="5889" width="9.7109375" style="235" customWidth="1"/>
    <col min="5890" max="5890" width="9.28515625" style="235" customWidth="1"/>
    <col min="5891" max="6130" width="9.140625" style="235"/>
    <col min="6131" max="6131" width="4.42578125" style="235" customWidth="1"/>
    <col min="6132" max="6132" width="1.7109375" style="235" customWidth="1"/>
    <col min="6133" max="6133" width="1.140625" style="235" customWidth="1"/>
    <col min="6134" max="6134" width="2.140625" style="235" customWidth="1"/>
    <col min="6135" max="6136" width="1.42578125" style="235" customWidth="1"/>
    <col min="6137" max="6137" width="25.7109375" style="235" customWidth="1"/>
    <col min="6138" max="6138" width="2.28515625" style="235" customWidth="1"/>
    <col min="6139" max="6140" width="12.140625" style="235" customWidth="1"/>
    <col min="6141" max="6141" width="7.7109375" style="235" customWidth="1"/>
    <col min="6142" max="6143" width="11.7109375" style="235" customWidth="1"/>
    <col min="6144" max="6144" width="7.7109375" style="235" customWidth="1"/>
    <col min="6145" max="6145" width="9.7109375" style="235" customWidth="1"/>
    <col min="6146" max="6146" width="9.28515625" style="235" customWidth="1"/>
    <col min="6147" max="6386" width="9.140625" style="235"/>
    <col min="6387" max="6387" width="4.42578125" style="235" customWidth="1"/>
    <col min="6388" max="6388" width="1.7109375" style="235" customWidth="1"/>
    <col min="6389" max="6389" width="1.140625" style="235" customWidth="1"/>
    <col min="6390" max="6390" width="2.140625" style="235" customWidth="1"/>
    <col min="6391" max="6392" width="1.42578125" style="235" customWidth="1"/>
    <col min="6393" max="6393" width="25.7109375" style="235" customWidth="1"/>
    <col min="6394" max="6394" width="2.28515625" style="235" customWidth="1"/>
    <col min="6395" max="6396" width="12.140625" style="235" customWidth="1"/>
    <col min="6397" max="6397" width="7.7109375" style="235" customWidth="1"/>
    <col min="6398" max="6399" width="11.7109375" style="235" customWidth="1"/>
    <col min="6400" max="6400" width="7.7109375" style="235" customWidth="1"/>
    <col min="6401" max="6401" width="9.7109375" style="235" customWidth="1"/>
    <col min="6402" max="6402" width="9.28515625" style="235" customWidth="1"/>
    <col min="6403" max="6642" width="9.140625" style="235"/>
    <col min="6643" max="6643" width="4.42578125" style="235" customWidth="1"/>
    <col min="6644" max="6644" width="1.7109375" style="235" customWidth="1"/>
    <col min="6645" max="6645" width="1.140625" style="235" customWidth="1"/>
    <col min="6646" max="6646" width="2.140625" style="235" customWidth="1"/>
    <col min="6647" max="6648" width="1.42578125" style="235" customWidth="1"/>
    <col min="6649" max="6649" width="25.7109375" style="235" customWidth="1"/>
    <col min="6650" max="6650" width="2.28515625" style="235" customWidth="1"/>
    <col min="6651" max="6652" width="12.140625" style="235" customWidth="1"/>
    <col min="6653" max="6653" width="7.7109375" style="235" customWidth="1"/>
    <col min="6654" max="6655" width="11.7109375" style="235" customWidth="1"/>
    <col min="6656" max="6656" width="7.7109375" style="235" customWidth="1"/>
    <col min="6657" max="6657" width="9.7109375" style="235" customWidth="1"/>
    <col min="6658" max="6658" width="9.28515625" style="235" customWidth="1"/>
    <col min="6659" max="6898" width="9.140625" style="235"/>
    <col min="6899" max="6899" width="4.42578125" style="235" customWidth="1"/>
    <col min="6900" max="6900" width="1.7109375" style="235" customWidth="1"/>
    <col min="6901" max="6901" width="1.140625" style="235" customWidth="1"/>
    <col min="6902" max="6902" width="2.140625" style="235" customWidth="1"/>
    <col min="6903" max="6904" width="1.42578125" style="235" customWidth="1"/>
    <col min="6905" max="6905" width="25.7109375" style="235" customWidth="1"/>
    <col min="6906" max="6906" width="2.28515625" style="235" customWidth="1"/>
    <col min="6907" max="6908" width="12.140625" style="235" customWidth="1"/>
    <col min="6909" max="6909" width="7.7109375" style="235" customWidth="1"/>
    <col min="6910" max="6911" width="11.7109375" style="235" customWidth="1"/>
    <col min="6912" max="6912" width="7.7109375" style="235" customWidth="1"/>
    <col min="6913" max="6913" width="9.7109375" style="235" customWidth="1"/>
    <col min="6914" max="6914" width="9.28515625" style="235" customWidth="1"/>
    <col min="6915" max="7154" width="9.140625" style="235"/>
    <col min="7155" max="7155" width="4.42578125" style="235" customWidth="1"/>
    <col min="7156" max="7156" width="1.7109375" style="235" customWidth="1"/>
    <col min="7157" max="7157" width="1.140625" style="235" customWidth="1"/>
    <col min="7158" max="7158" width="2.140625" style="235" customWidth="1"/>
    <col min="7159" max="7160" width="1.42578125" style="235" customWidth="1"/>
    <col min="7161" max="7161" width="25.7109375" style="235" customWidth="1"/>
    <col min="7162" max="7162" width="2.28515625" style="235" customWidth="1"/>
    <col min="7163" max="7164" width="12.140625" style="235" customWidth="1"/>
    <col min="7165" max="7165" width="7.7109375" style="235" customWidth="1"/>
    <col min="7166" max="7167" width="11.7109375" style="235" customWidth="1"/>
    <col min="7168" max="7168" width="7.7109375" style="235" customWidth="1"/>
    <col min="7169" max="7169" width="9.7109375" style="235" customWidth="1"/>
    <col min="7170" max="7170" width="9.28515625" style="235" customWidth="1"/>
    <col min="7171" max="7410" width="9.140625" style="235"/>
    <col min="7411" max="7411" width="4.42578125" style="235" customWidth="1"/>
    <col min="7412" max="7412" width="1.7109375" style="235" customWidth="1"/>
    <col min="7413" max="7413" width="1.140625" style="235" customWidth="1"/>
    <col min="7414" max="7414" width="2.140625" style="235" customWidth="1"/>
    <col min="7415" max="7416" width="1.42578125" style="235" customWidth="1"/>
    <col min="7417" max="7417" width="25.7109375" style="235" customWidth="1"/>
    <col min="7418" max="7418" width="2.28515625" style="235" customWidth="1"/>
    <col min="7419" max="7420" width="12.140625" style="235" customWidth="1"/>
    <col min="7421" max="7421" width="7.7109375" style="235" customWidth="1"/>
    <col min="7422" max="7423" width="11.7109375" style="235" customWidth="1"/>
    <col min="7424" max="7424" width="7.7109375" style="235" customWidth="1"/>
    <col min="7425" max="7425" width="9.7109375" style="235" customWidth="1"/>
    <col min="7426" max="7426" width="9.28515625" style="235" customWidth="1"/>
    <col min="7427" max="7666" width="9.140625" style="235"/>
    <col min="7667" max="7667" width="4.42578125" style="235" customWidth="1"/>
    <col min="7668" max="7668" width="1.7109375" style="235" customWidth="1"/>
    <col min="7669" max="7669" width="1.140625" style="235" customWidth="1"/>
    <col min="7670" max="7670" width="2.140625" style="235" customWidth="1"/>
    <col min="7671" max="7672" width="1.42578125" style="235" customWidth="1"/>
    <col min="7673" max="7673" width="25.7109375" style="235" customWidth="1"/>
    <col min="7674" max="7674" width="2.28515625" style="235" customWidth="1"/>
    <col min="7675" max="7676" width="12.140625" style="235" customWidth="1"/>
    <col min="7677" max="7677" width="7.7109375" style="235" customWidth="1"/>
    <col min="7678" max="7679" width="11.7109375" style="235" customWidth="1"/>
    <col min="7680" max="7680" width="7.7109375" style="235" customWidth="1"/>
    <col min="7681" max="7681" width="9.7109375" style="235" customWidth="1"/>
    <col min="7682" max="7682" width="9.28515625" style="235" customWidth="1"/>
    <col min="7683" max="7922" width="9.140625" style="235"/>
    <col min="7923" max="7923" width="4.42578125" style="235" customWidth="1"/>
    <col min="7924" max="7924" width="1.7109375" style="235" customWidth="1"/>
    <col min="7925" max="7925" width="1.140625" style="235" customWidth="1"/>
    <col min="7926" max="7926" width="2.140625" style="235" customWidth="1"/>
    <col min="7927" max="7928" width="1.42578125" style="235" customWidth="1"/>
    <col min="7929" max="7929" width="25.7109375" style="235" customWidth="1"/>
    <col min="7930" max="7930" width="2.28515625" style="235" customWidth="1"/>
    <col min="7931" max="7932" width="12.140625" style="235" customWidth="1"/>
    <col min="7933" max="7933" width="7.7109375" style="235" customWidth="1"/>
    <col min="7934" max="7935" width="11.7109375" style="235" customWidth="1"/>
    <col min="7936" max="7936" width="7.7109375" style="235" customWidth="1"/>
    <col min="7937" max="7937" width="9.7109375" style="235" customWidth="1"/>
    <col min="7938" max="7938" width="9.28515625" style="235" customWidth="1"/>
    <col min="7939" max="8178" width="9.140625" style="235"/>
    <col min="8179" max="8179" width="4.42578125" style="235" customWidth="1"/>
    <col min="8180" max="8180" width="1.7109375" style="235" customWidth="1"/>
    <col min="8181" max="8181" width="1.140625" style="235" customWidth="1"/>
    <col min="8182" max="8182" width="2.140625" style="235" customWidth="1"/>
    <col min="8183" max="8184" width="1.42578125" style="235" customWidth="1"/>
    <col min="8185" max="8185" width="25.7109375" style="235" customWidth="1"/>
    <col min="8186" max="8186" width="2.28515625" style="235" customWidth="1"/>
    <col min="8187" max="8188" width="12.140625" style="235" customWidth="1"/>
    <col min="8189" max="8189" width="7.7109375" style="235" customWidth="1"/>
    <col min="8190" max="8191" width="11.7109375" style="235" customWidth="1"/>
    <col min="8192" max="8192" width="7.7109375" style="235" customWidth="1"/>
    <col min="8193" max="8193" width="9.7109375" style="235" customWidth="1"/>
    <col min="8194" max="8194" width="9.28515625" style="235" customWidth="1"/>
    <col min="8195" max="8434" width="9.140625" style="235"/>
    <col min="8435" max="8435" width="4.42578125" style="235" customWidth="1"/>
    <col min="8436" max="8436" width="1.7109375" style="235" customWidth="1"/>
    <col min="8437" max="8437" width="1.140625" style="235" customWidth="1"/>
    <col min="8438" max="8438" width="2.140625" style="235" customWidth="1"/>
    <col min="8439" max="8440" width="1.42578125" style="235" customWidth="1"/>
    <col min="8441" max="8441" width="25.7109375" style="235" customWidth="1"/>
    <col min="8442" max="8442" width="2.28515625" style="235" customWidth="1"/>
    <col min="8443" max="8444" width="12.140625" style="235" customWidth="1"/>
    <col min="8445" max="8445" width="7.7109375" style="235" customWidth="1"/>
    <col min="8446" max="8447" width="11.7109375" style="235" customWidth="1"/>
    <col min="8448" max="8448" width="7.7109375" style="235" customWidth="1"/>
    <col min="8449" max="8449" width="9.7109375" style="235" customWidth="1"/>
    <col min="8450" max="8450" width="9.28515625" style="235" customWidth="1"/>
    <col min="8451" max="8690" width="9.140625" style="235"/>
    <col min="8691" max="8691" width="4.42578125" style="235" customWidth="1"/>
    <col min="8692" max="8692" width="1.7109375" style="235" customWidth="1"/>
    <col min="8693" max="8693" width="1.140625" style="235" customWidth="1"/>
    <col min="8694" max="8694" width="2.140625" style="235" customWidth="1"/>
    <col min="8695" max="8696" width="1.42578125" style="235" customWidth="1"/>
    <col min="8697" max="8697" width="25.7109375" style="235" customWidth="1"/>
    <col min="8698" max="8698" width="2.28515625" style="235" customWidth="1"/>
    <col min="8699" max="8700" width="12.140625" style="235" customWidth="1"/>
    <col min="8701" max="8701" width="7.7109375" style="235" customWidth="1"/>
    <col min="8702" max="8703" width="11.7109375" style="235" customWidth="1"/>
    <col min="8704" max="8704" width="7.7109375" style="235" customWidth="1"/>
    <col min="8705" max="8705" width="9.7109375" style="235" customWidth="1"/>
    <col min="8706" max="8706" width="9.28515625" style="235" customWidth="1"/>
    <col min="8707" max="8946" width="9.140625" style="235"/>
    <col min="8947" max="8947" width="4.42578125" style="235" customWidth="1"/>
    <col min="8948" max="8948" width="1.7109375" style="235" customWidth="1"/>
    <col min="8949" max="8949" width="1.140625" style="235" customWidth="1"/>
    <col min="8950" max="8950" width="2.140625" style="235" customWidth="1"/>
    <col min="8951" max="8952" width="1.42578125" style="235" customWidth="1"/>
    <col min="8953" max="8953" width="25.7109375" style="235" customWidth="1"/>
    <col min="8954" max="8954" width="2.28515625" style="235" customWidth="1"/>
    <col min="8955" max="8956" width="12.140625" style="235" customWidth="1"/>
    <col min="8957" max="8957" width="7.7109375" style="235" customWidth="1"/>
    <col min="8958" max="8959" width="11.7109375" style="235" customWidth="1"/>
    <col min="8960" max="8960" width="7.7109375" style="235" customWidth="1"/>
    <col min="8961" max="8961" width="9.7109375" style="235" customWidth="1"/>
    <col min="8962" max="8962" width="9.28515625" style="235" customWidth="1"/>
    <col min="8963" max="9202" width="9.140625" style="235"/>
    <col min="9203" max="9203" width="4.42578125" style="235" customWidth="1"/>
    <col min="9204" max="9204" width="1.7109375" style="235" customWidth="1"/>
    <col min="9205" max="9205" width="1.140625" style="235" customWidth="1"/>
    <col min="9206" max="9206" width="2.140625" style="235" customWidth="1"/>
    <col min="9207" max="9208" width="1.42578125" style="235" customWidth="1"/>
    <col min="9209" max="9209" width="25.7109375" style="235" customWidth="1"/>
    <col min="9210" max="9210" width="2.28515625" style="235" customWidth="1"/>
    <col min="9211" max="9212" width="12.140625" style="235" customWidth="1"/>
    <col min="9213" max="9213" width="7.7109375" style="235" customWidth="1"/>
    <col min="9214" max="9215" width="11.7109375" style="235" customWidth="1"/>
    <col min="9216" max="9216" width="7.7109375" style="235" customWidth="1"/>
    <col min="9217" max="9217" width="9.7109375" style="235" customWidth="1"/>
    <col min="9218" max="9218" width="9.28515625" style="235" customWidth="1"/>
    <col min="9219" max="9458" width="9.140625" style="235"/>
    <col min="9459" max="9459" width="4.42578125" style="235" customWidth="1"/>
    <col min="9460" max="9460" width="1.7109375" style="235" customWidth="1"/>
    <col min="9461" max="9461" width="1.140625" style="235" customWidth="1"/>
    <col min="9462" max="9462" width="2.140625" style="235" customWidth="1"/>
    <col min="9463" max="9464" width="1.42578125" style="235" customWidth="1"/>
    <col min="9465" max="9465" width="25.7109375" style="235" customWidth="1"/>
    <col min="9466" max="9466" width="2.28515625" style="235" customWidth="1"/>
    <col min="9467" max="9468" width="12.140625" style="235" customWidth="1"/>
    <col min="9469" max="9469" width="7.7109375" style="235" customWidth="1"/>
    <col min="9470" max="9471" width="11.7109375" style="235" customWidth="1"/>
    <col min="9472" max="9472" width="7.7109375" style="235" customWidth="1"/>
    <col min="9473" max="9473" width="9.7109375" style="235" customWidth="1"/>
    <col min="9474" max="9474" width="9.28515625" style="235" customWidth="1"/>
    <col min="9475" max="9714" width="9.140625" style="235"/>
    <col min="9715" max="9715" width="4.42578125" style="235" customWidth="1"/>
    <col min="9716" max="9716" width="1.7109375" style="235" customWidth="1"/>
    <col min="9717" max="9717" width="1.140625" style="235" customWidth="1"/>
    <col min="9718" max="9718" width="2.140625" style="235" customWidth="1"/>
    <col min="9719" max="9720" width="1.42578125" style="235" customWidth="1"/>
    <col min="9721" max="9721" width="25.7109375" style="235" customWidth="1"/>
    <col min="9722" max="9722" width="2.28515625" style="235" customWidth="1"/>
    <col min="9723" max="9724" width="12.140625" style="235" customWidth="1"/>
    <col min="9725" max="9725" width="7.7109375" style="235" customWidth="1"/>
    <col min="9726" max="9727" width="11.7109375" style="235" customWidth="1"/>
    <col min="9728" max="9728" width="7.7109375" style="235" customWidth="1"/>
    <col min="9729" max="9729" width="9.7109375" style="235" customWidth="1"/>
    <col min="9730" max="9730" width="9.28515625" style="235" customWidth="1"/>
    <col min="9731" max="9970" width="9.140625" style="235"/>
    <col min="9971" max="9971" width="4.42578125" style="235" customWidth="1"/>
    <col min="9972" max="9972" width="1.7109375" style="235" customWidth="1"/>
    <col min="9973" max="9973" width="1.140625" style="235" customWidth="1"/>
    <col min="9974" max="9974" width="2.140625" style="235" customWidth="1"/>
    <col min="9975" max="9976" width="1.42578125" style="235" customWidth="1"/>
    <col min="9977" max="9977" width="25.7109375" style="235" customWidth="1"/>
    <col min="9978" max="9978" width="2.28515625" style="235" customWidth="1"/>
    <col min="9979" max="9980" width="12.140625" style="235" customWidth="1"/>
    <col min="9981" max="9981" width="7.7109375" style="235" customWidth="1"/>
    <col min="9982" max="9983" width="11.7109375" style="235" customWidth="1"/>
    <col min="9984" max="9984" width="7.7109375" style="235" customWidth="1"/>
    <col min="9985" max="9985" width="9.7109375" style="235" customWidth="1"/>
    <col min="9986" max="9986" width="9.28515625" style="235" customWidth="1"/>
    <col min="9987" max="10226" width="9.140625" style="235"/>
    <col min="10227" max="10227" width="4.42578125" style="235" customWidth="1"/>
    <col min="10228" max="10228" width="1.7109375" style="235" customWidth="1"/>
    <col min="10229" max="10229" width="1.140625" style="235" customWidth="1"/>
    <col min="10230" max="10230" width="2.140625" style="235" customWidth="1"/>
    <col min="10231" max="10232" width="1.42578125" style="235" customWidth="1"/>
    <col min="10233" max="10233" width="25.7109375" style="235" customWidth="1"/>
    <col min="10234" max="10234" width="2.28515625" style="235" customWidth="1"/>
    <col min="10235" max="10236" width="12.140625" style="235" customWidth="1"/>
    <col min="10237" max="10237" width="7.7109375" style="235" customWidth="1"/>
    <col min="10238" max="10239" width="11.7109375" style="235" customWidth="1"/>
    <col min="10240" max="10240" width="7.7109375" style="235" customWidth="1"/>
    <col min="10241" max="10241" width="9.7109375" style="235" customWidth="1"/>
    <col min="10242" max="10242" width="9.28515625" style="235" customWidth="1"/>
    <col min="10243" max="10482" width="9.140625" style="235"/>
    <col min="10483" max="10483" width="4.42578125" style="235" customWidth="1"/>
    <col min="10484" max="10484" width="1.7109375" style="235" customWidth="1"/>
    <col min="10485" max="10485" width="1.140625" style="235" customWidth="1"/>
    <col min="10486" max="10486" width="2.140625" style="235" customWidth="1"/>
    <col min="10487" max="10488" width="1.42578125" style="235" customWidth="1"/>
    <col min="10489" max="10489" width="25.7109375" style="235" customWidth="1"/>
    <col min="10490" max="10490" width="2.28515625" style="235" customWidth="1"/>
    <col min="10491" max="10492" width="12.140625" style="235" customWidth="1"/>
    <col min="10493" max="10493" width="7.7109375" style="235" customWidth="1"/>
    <col min="10494" max="10495" width="11.7109375" style="235" customWidth="1"/>
    <col min="10496" max="10496" width="7.7109375" style="235" customWidth="1"/>
    <col min="10497" max="10497" width="9.7109375" style="235" customWidth="1"/>
    <col min="10498" max="10498" width="9.28515625" style="235" customWidth="1"/>
    <col min="10499" max="10738" width="9.140625" style="235"/>
    <col min="10739" max="10739" width="4.42578125" style="235" customWidth="1"/>
    <col min="10740" max="10740" width="1.7109375" style="235" customWidth="1"/>
    <col min="10741" max="10741" width="1.140625" style="235" customWidth="1"/>
    <col min="10742" max="10742" width="2.140625" style="235" customWidth="1"/>
    <col min="10743" max="10744" width="1.42578125" style="235" customWidth="1"/>
    <col min="10745" max="10745" width="25.7109375" style="235" customWidth="1"/>
    <col min="10746" max="10746" width="2.28515625" style="235" customWidth="1"/>
    <col min="10747" max="10748" width="12.140625" style="235" customWidth="1"/>
    <col min="10749" max="10749" width="7.7109375" style="235" customWidth="1"/>
    <col min="10750" max="10751" width="11.7109375" style="235" customWidth="1"/>
    <col min="10752" max="10752" width="7.7109375" style="235" customWidth="1"/>
    <col min="10753" max="10753" width="9.7109375" style="235" customWidth="1"/>
    <col min="10754" max="10754" width="9.28515625" style="235" customWidth="1"/>
    <col min="10755" max="10994" width="9.140625" style="235"/>
    <col min="10995" max="10995" width="4.42578125" style="235" customWidth="1"/>
    <col min="10996" max="10996" width="1.7109375" style="235" customWidth="1"/>
    <col min="10997" max="10997" width="1.140625" style="235" customWidth="1"/>
    <col min="10998" max="10998" width="2.140625" style="235" customWidth="1"/>
    <col min="10999" max="11000" width="1.42578125" style="235" customWidth="1"/>
    <col min="11001" max="11001" width="25.7109375" style="235" customWidth="1"/>
    <col min="11002" max="11002" width="2.28515625" style="235" customWidth="1"/>
    <col min="11003" max="11004" width="12.140625" style="235" customWidth="1"/>
    <col min="11005" max="11005" width="7.7109375" style="235" customWidth="1"/>
    <col min="11006" max="11007" width="11.7109375" style="235" customWidth="1"/>
    <col min="11008" max="11008" width="7.7109375" style="235" customWidth="1"/>
    <col min="11009" max="11009" width="9.7109375" style="235" customWidth="1"/>
    <col min="11010" max="11010" width="9.28515625" style="235" customWidth="1"/>
    <col min="11011" max="11250" width="9.140625" style="235"/>
    <col min="11251" max="11251" width="4.42578125" style="235" customWidth="1"/>
    <col min="11252" max="11252" width="1.7109375" style="235" customWidth="1"/>
    <col min="11253" max="11253" width="1.140625" style="235" customWidth="1"/>
    <col min="11254" max="11254" width="2.140625" style="235" customWidth="1"/>
    <col min="11255" max="11256" width="1.42578125" style="235" customWidth="1"/>
    <col min="11257" max="11257" width="25.7109375" style="235" customWidth="1"/>
    <col min="11258" max="11258" width="2.28515625" style="235" customWidth="1"/>
    <col min="11259" max="11260" width="12.140625" style="235" customWidth="1"/>
    <col min="11261" max="11261" width="7.7109375" style="235" customWidth="1"/>
    <col min="11262" max="11263" width="11.7109375" style="235" customWidth="1"/>
    <col min="11264" max="11264" width="7.7109375" style="235" customWidth="1"/>
    <col min="11265" max="11265" width="9.7109375" style="235" customWidth="1"/>
    <col min="11266" max="11266" width="9.28515625" style="235" customWidth="1"/>
    <col min="11267" max="11506" width="9.140625" style="235"/>
    <col min="11507" max="11507" width="4.42578125" style="235" customWidth="1"/>
    <col min="11508" max="11508" width="1.7109375" style="235" customWidth="1"/>
    <col min="11509" max="11509" width="1.140625" style="235" customWidth="1"/>
    <col min="11510" max="11510" width="2.140625" style="235" customWidth="1"/>
    <col min="11511" max="11512" width="1.42578125" style="235" customWidth="1"/>
    <col min="11513" max="11513" width="25.7109375" style="235" customWidth="1"/>
    <col min="11514" max="11514" width="2.28515625" style="235" customWidth="1"/>
    <col min="11515" max="11516" width="12.140625" style="235" customWidth="1"/>
    <col min="11517" max="11517" width="7.7109375" style="235" customWidth="1"/>
    <col min="11518" max="11519" width="11.7109375" style="235" customWidth="1"/>
    <col min="11520" max="11520" width="7.7109375" style="235" customWidth="1"/>
    <col min="11521" max="11521" width="9.7109375" style="235" customWidth="1"/>
    <col min="11522" max="11522" width="9.28515625" style="235" customWidth="1"/>
    <col min="11523" max="11762" width="9.140625" style="235"/>
    <col min="11763" max="11763" width="4.42578125" style="235" customWidth="1"/>
    <col min="11764" max="11764" width="1.7109375" style="235" customWidth="1"/>
    <col min="11765" max="11765" width="1.140625" style="235" customWidth="1"/>
    <col min="11766" max="11766" width="2.140625" style="235" customWidth="1"/>
    <col min="11767" max="11768" width="1.42578125" style="235" customWidth="1"/>
    <col min="11769" max="11769" width="25.7109375" style="235" customWidth="1"/>
    <col min="11770" max="11770" width="2.28515625" style="235" customWidth="1"/>
    <col min="11771" max="11772" width="12.140625" style="235" customWidth="1"/>
    <col min="11773" max="11773" width="7.7109375" style="235" customWidth="1"/>
    <col min="11774" max="11775" width="11.7109375" style="235" customWidth="1"/>
    <col min="11776" max="11776" width="7.7109375" style="235" customWidth="1"/>
    <col min="11777" max="11777" width="9.7109375" style="235" customWidth="1"/>
    <col min="11778" max="11778" width="9.28515625" style="235" customWidth="1"/>
    <col min="11779" max="12018" width="9.140625" style="235"/>
    <col min="12019" max="12019" width="4.42578125" style="235" customWidth="1"/>
    <col min="12020" max="12020" width="1.7109375" style="235" customWidth="1"/>
    <col min="12021" max="12021" width="1.140625" style="235" customWidth="1"/>
    <col min="12022" max="12022" width="2.140625" style="235" customWidth="1"/>
    <col min="12023" max="12024" width="1.42578125" style="235" customWidth="1"/>
    <col min="12025" max="12025" width="25.7109375" style="235" customWidth="1"/>
    <col min="12026" max="12026" width="2.28515625" style="235" customWidth="1"/>
    <col min="12027" max="12028" width="12.140625" style="235" customWidth="1"/>
    <col min="12029" max="12029" width="7.7109375" style="235" customWidth="1"/>
    <col min="12030" max="12031" width="11.7109375" style="235" customWidth="1"/>
    <col min="12032" max="12032" width="7.7109375" style="235" customWidth="1"/>
    <col min="12033" max="12033" width="9.7109375" style="235" customWidth="1"/>
    <col min="12034" max="12034" width="9.28515625" style="235" customWidth="1"/>
    <col min="12035" max="12274" width="9.140625" style="235"/>
    <col min="12275" max="12275" width="4.42578125" style="235" customWidth="1"/>
    <col min="12276" max="12276" width="1.7109375" style="235" customWidth="1"/>
    <col min="12277" max="12277" width="1.140625" style="235" customWidth="1"/>
    <col min="12278" max="12278" width="2.140625" style="235" customWidth="1"/>
    <col min="12279" max="12280" width="1.42578125" style="235" customWidth="1"/>
    <col min="12281" max="12281" width="25.7109375" style="235" customWidth="1"/>
    <col min="12282" max="12282" width="2.28515625" style="235" customWidth="1"/>
    <col min="12283" max="12284" width="12.140625" style="235" customWidth="1"/>
    <col min="12285" max="12285" width="7.7109375" style="235" customWidth="1"/>
    <col min="12286" max="12287" width="11.7109375" style="235" customWidth="1"/>
    <col min="12288" max="12288" width="7.7109375" style="235" customWidth="1"/>
    <col min="12289" max="12289" width="9.7109375" style="235" customWidth="1"/>
    <col min="12290" max="12290" width="9.28515625" style="235" customWidth="1"/>
    <col min="12291" max="12530" width="9.140625" style="235"/>
    <col min="12531" max="12531" width="4.42578125" style="235" customWidth="1"/>
    <col min="12532" max="12532" width="1.7109375" style="235" customWidth="1"/>
    <col min="12533" max="12533" width="1.140625" style="235" customWidth="1"/>
    <col min="12534" max="12534" width="2.140625" style="235" customWidth="1"/>
    <col min="12535" max="12536" width="1.42578125" style="235" customWidth="1"/>
    <col min="12537" max="12537" width="25.7109375" style="235" customWidth="1"/>
    <col min="12538" max="12538" width="2.28515625" style="235" customWidth="1"/>
    <col min="12539" max="12540" width="12.140625" style="235" customWidth="1"/>
    <col min="12541" max="12541" width="7.7109375" style="235" customWidth="1"/>
    <col min="12542" max="12543" width="11.7109375" style="235" customWidth="1"/>
    <col min="12544" max="12544" width="7.7109375" style="235" customWidth="1"/>
    <col min="12545" max="12545" width="9.7109375" style="235" customWidth="1"/>
    <col min="12546" max="12546" width="9.28515625" style="235" customWidth="1"/>
    <col min="12547" max="12786" width="9.140625" style="235"/>
    <col min="12787" max="12787" width="4.42578125" style="235" customWidth="1"/>
    <col min="12788" max="12788" width="1.7109375" style="235" customWidth="1"/>
    <col min="12789" max="12789" width="1.140625" style="235" customWidth="1"/>
    <col min="12790" max="12790" width="2.140625" style="235" customWidth="1"/>
    <col min="12791" max="12792" width="1.42578125" style="235" customWidth="1"/>
    <col min="12793" max="12793" width="25.7109375" style="235" customWidth="1"/>
    <col min="12794" max="12794" width="2.28515625" style="235" customWidth="1"/>
    <col min="12795" max="12796" width="12.140625" style="235" customWidth="1"/>
    <col min="12797" max="12797" width="7.7109375" style="235" customWidth="1"/>
    <col min="12798" max="12799" width="11.7109375" style="235" customWidth="1"/>
    <col min="12800" max="12800" width="7.7109375" style="235" customWidth="1"/>
    <col min="12801" max="12801" width="9.7109375" style="235" customWidth="1"/>
    <col min="12802" max="12802" width="9.28515625" style="235" customWidth="1"/>
    <col min="12803" max="13042" width="9.140625" style="235"/>
    <col min="13043" max="13043" width="4.42578125" style="235" customWidth="1"/>
    <col min="13044" max="13044" width="1.7109375" style="235" customWidth="1"/>
    <col min="13045" max="13045" width="1.140625" style="235" customWidth="1"/>
    <col min="13046" max="13046" width="2.140625" style="235" customWidth="1"/>
    <col min="13047" max="13048" width="1.42578125" style="235" customWidth="1"/>
    <col min="13049" max="13049" width="25.7109375" style="235" customWidth="1"/>
    <col min="13050" max="13050" width="2.28515625" style="235" customWidth="1"/>
    <col min="13051" max="13052" width="12.140625" style="235" customWidth="1"/>
    <col min="13053" max="13053" width="7.7109375" style="235" customWidth="1"/>
    <col min="13054" max="13055" width="11.7109375" style="235" customWidth="1"/>
    <col min="13056" max="13056" width="7.7109375" style="235" customWidth="1"/>
    <col min="13057" max="13057" width="9.7109375" style="235" customWidth="1"/>
    <col min="13058" max="13058" width="9.28515625" style="235" customWidth="1"/>
    <col min="13059" max="13298" width="9.140625" style="235"/>
    <col min="13299" max="13299" width="4.42578125" style="235" customWidth="1"/>
    <col min="13300" max="13300" width="1.7109375" style="235" customWidth="1"/>
    <col min="13301" max="13301" width="1.140625" style="235" customWidth="1"/>
    <col min="13302" max="13302" width="2.140625" style="235" customWidth="1"/>
    <col min="13303" max="13304" width="1.42578125" style="235" customWidth="1"/>
    <col min="13305" max="13305" width="25.7109375" style="235" customWidth="1"/>
    <col min="13306" max="13306" width="2.28515625" style="235" customWidth="1"/>
    <col min="13307" max="13308" width="12.140625" style="235" customWidth="1"/>
    <col min="13309" max="13309" width="7.7109375" style="235" customWidth="1"/>
    <col min="13310" max="13311" width="11.7109375" style="235" customWidth="1"/>
    <col min="13312" max="13312" width="7.7109375" style="235" customWidth="1"/>
    <col min="13313" max="13313" width="9.7109375" style="235" customWidth="1"/>
    <col min="13314" max="13314" width="9.28515625" style="235" customWidth="1"/>
    <col min="13315" max="13554" width="9.140625" style="235"/>
    <col min="13555" max="13555" width="4.42578125" style="235" customWidth="1"/>
    <col min="13556" max="13556" width="1.7109375" style="235" customWidth="1"/>
    <col min="13557" max="13557" width="1.140625" style="235" customWidth="1"/>
    <col min="13558" max="13558" width="2.140625" style="235" customWidth="1"/>
    <col min="13559" max="13560" width="1.42578125" style="235" customWidth="1"/>
    <col min="13561" max="13561" width="25.7109375" style="235" customWidth="1"/>
    <col min="13562" max="13562" width="2.28515625" style="235" customWidth="1"/>
    <col min="13563" max="13564" width="12.140625" style="235" customWidth="1"/>
    <col min="13565" max="13565" width="7.7109375" style="235" customWidth="1"/>
    <col min="13566" max="13567" width="11.7109375" style="235" customWidth="1"/>
    <col min="13568" max="13568" width="7.7109375" style="235" customWidth="1"/>
    <col min="13569" max="13569" width="9.7109375" style="235" customWidth="1"/>
    <col min="13570" max="13570" width="9.28515625" style="235" customWidth="1"/>
    <col min="13571" max="13810" width="9.140625" style="235"/>
    <col min="13811" max="13811" width="4.42578125" style="235" customWidth="1"/>
    <col min="13812" max="13812" width="1.7109375" style="235" customWidth="1"/>
    <col min="13813" max="13813" width="1.140625" style="235" customWidth="1"/>
    <col min="13814" max="13814" width="2.140625" style="235" customWidth="1"/>
    <col min="13815" max="13816" width="1.42578125" style="235" customWidth="1"/>
    <col min="13817" max="13817" width="25.7109375" style="235" customWidth="1"/>
    <col min="13818" max="13818" width="2.28515625" style="235" customWidth="1"/>
    <col min="13819" max="13820" width="12.140625" style="235" customWidth="1"/>
    <col min="13821" max="13821" width="7.7109375" style="235" customWidth="1"/>
    <col min="13822" max="13823" width="11.7109375" style="235" customWidth="1"/>
    <col min="13824" max="13824" width="7.7109375" style="235" customWidth="1"/>
    <col min="13825" max="13825" width="9.7109375" style="235" customWidth="1"/>
    <col min="13826" max="13826" width="9.28515625" style="235" customWidth="1"/>
    <col min="13827" max="14066" width="9.140625" style="235"/>
    <col min="14067" max="14067" width="4.42578125" style="235" customWidth="1"/>
    <col min="14068" max="14068" width="1.7109375" style="235" customWidth="1"/>
    <col min="14069" max="14069" width="1.140625" style="235" customWidth="1"/>
    <col min="14070" max="14070" width="2.140625" style="235" customWidth="1"/>
    <col min="14071" max="14072" width="1.42578125" style="235" customWidth="1"/>
    <col min="14073" max="14073" width="25.7109375" style="235" customWidth="1"/>
    <col min="14074" max="14074" width="2.28515625" style="235" customWidth="1"/>
    <col min="14075" max="14076" width="12.140625" style="235" customWidth="1"/>
    <col min="14077" max="14077" width="7.7109375" style="235" customWidth="1"/>
    <col min="14078" max="14079" width="11.7109375" style="235" customWidth="1"/>
    <col min="14080" max="14080" width="7.7109375" style="235" customWidth="1"/>
    <col min="14081" max="14081" width="9.7109375" style="235" customWidth="1"/>
    <col min="14082" max="14082" width="9.28515625" style="235" customWidth="1"/>
    <col min="14083" max="14322" width="9.140625" style="235"/>
    <col min="14323" max="14323" width="4.42578125" style="235" customWidth="1"/>
    <col min="14324" max="14324" width="1.7109375" style="235" customWidth="1"/>
    <col min="14325" max="14325" width="1.140625" style="235" customWidth="1"/>
    <col min="14326" max="14326" width="2.140625" style="235" customWidth="1"/>
    <col min="14327" max="14328" width="1.42578125" style="235" customWidth="1"/>
    <col min="14329" max="14329" width="25.7109375" style="235" customWidth="1"/>
    <col min="14330" max="14330" width="2.28515625" style="235" customWidth="1"/>
    <col min="14331" max="14332" width="12.140625" style="235" customWidth="1"/>
    <col min="14333" max="14333" width="7.7109375" style="235" customWidth="1"/>
    <col min="14334" max="14335" width="11.7109375" style="235" customWidth="1"/>
    <col min="14336" max="14336" width="7.7109375" style="235" customWidth="1"/>
    <col min="14337" max="14337" width="9.7109375" style="235" customWidth="1"/>
    <col min="14338" max="14338" width="9.28515625" style="235" customWidth="1"/>
    <col min="14339" max="14578" width="9.140625" style="235"/>
    <col min="14579" max="14579" width="4.42578125" style="235" customWidth="1"/>
    <col min="14580" max="14580" width="1.7109375" style="235" customWidth="1"/>
    <col min="14581" max="14581" width="1.140625" style="235" customWidth="1"/>
    <col min="14582" max="14582" width="2.140625" style="235" customWidth="1"/>
    <col min="14583" max="14584" width="1.42578125" style="235" customWidth="1"/>
    <col min="14585" max="14585" width="25.7109375" style="235" customWidth="1"/>
    <col min="14586" max="14586" width="2.28515625" style="235" customWidth="1"/>
    <col min="14587" max="14588" width="12.140625" style="235" customWidth="1"/>
    <col min="14589" max="14589" width="7.7109375" style="235" customWidth="1"/>
    <col min="14590" max="14591" width="11.7109375" style="235" customWidth="1"/>
    <col min="14592" max="14592" width="7.7109375" style="235" customWidth="1"/>
    <col min="14593" max="14593" width="9.7109375" style="235" customWidth="1"/>
    <col min="14594" max="14594" width="9.28515625" style="235" customWidth="1"/>
    <col min="14595" max="14834" width="9.140625" style="235"/>
    <col min="14835" max="14835" width="4.42578125" style="235" customWidth="1"/>
    <col min="14836" max="14836" width="1.7109375" style="235" customWidth="1"/>
    <col min="14837" max="14837" width="1.140625" style="235" customWidth="1"/>
    <col min="14838" max="14838" width="2.140625" style="235" customWidth="1"/>
    <col min="14839" max="14840" width="1.42578125" style="235" customWidth="1"/>
    <col min="14841" max="14841" width="25.7109375" style="235" customWidth="1"/>
    <col min="14842" max="14842" width="2.28515625" style="235" customWidth="1"/>
    <col min="14843" max="14844" width="12.140625" style="235" customWidth="1"/>
    <col min="14845" max="14845" width="7.7109375" style="235" customWidth="1"/>
    <col min="14846" max="14847" width="11.7109375" style="235" customWidth="1"/>
    <col min="14848" max="14848" width="7.7109375" style="235" customWidth="1"/>
    <col min="14849" max="14849" width="9.7109375" style="235" customWidth="1"/>
    <col min="14850" max="14850" width="9.28515625" style="235" customWidth="1"/>
    <col min="14851" max="15090" width="9.140625" style="235"/>
    <col min="15091" max="15091" width="4.42578125" style="235" customWidth="1"/>
    <col min="15092" max="15092" width="1.7109375" style="235" customWidth="1"/>
    <col min="15093" max="15093" width="1.140625" style="235" customWidth="1"/>
    <col min="15094" max="15094" width="2.140625" style="235" customWidth="1"/>
    <col min="15095" max="15096" width="1.42578125" style="235" customWidth="1"/>
    <col min="15097" max="15097" width="25.7109375" style="235" customWidth="1"/>
    <col min="15098" max="15098" width="2.28515625" style="235" customWidth="1"/>
    <col min="15099" max="15100" width="12.140625" style="235" customWidth="1"/>
    <col min="15101" max="15101" width="7.7109375" style="235" customWidth="1"/>
    <col min="15102" max="15103" width="11.7109375" style="235" customWidth="1"/>
    <col min="15104" max="15104" width="7.7109375" style="235" customWidth="1"/>
    <col min="15105" max="15105" width="9.7109375" style="235" customWidth="1"/>
    <col min="15106" max="15106" width="9.28515625" style="235" customWidth="1"/>
    <col min="15107" max="15346" width="9.140625" style="235"/>
    <col min="15347" max="15347" width="4.42578125" style="235" customWidth="1"/>
    <col min="15348" max="15348" width="1.7109375" style="235" customWidth="1"/>
    <col min="15349" max="15349" width="1.140625" style="235" customWidth="1"/>
    <col min="15350" max="15350" width="2.140625" style="235" customWidth="1"/>
    <col min="15351" max="15352" width="1.42578125" style="235" customWidth="1"/>
    <col min="15353" max="15353" width="25.7109375" style="235" customWidth="1"/>
    <col min="15354" max="15354" width="2.28515625" style="235" customWidth="1"/>
    <col min="15355" max="15356" width="12.140625" style="235" customWidth="1"/>
    <col min="15357" max="15357" width="7.7109375" style="235" customWidth="1"/>
    <col min="15358" max="15359" width="11.7109375" style="235" customWidth="1"/>
    <col min="15360" max="15360" width="7.7109375" style="235" customWidth="1"/>
    <col min="15361" max="15361" width="9.7109375" style="235" customWidth="1"/>
    <col min="15362" max="15362" width="9.28515625" style="235" customWidth="1"/>
    <col min="15363" max="15602" width="9.140625" style="235"/>
    <col min="15603" max="15603" width="4.42578125" style="235" customWidth="1"/>
    <col min="15604" max="15604" width="1.7109375" style="235" customWidth="1"/>
    <col min="15605" max="15605" width="1.140625" style="235" customWidth="1"/>
    <col min="15606" max="15606" width="2.140625" style="235" customWidth="1"/>
    <col min="15607" max="15608" width="1.42578125" style="235" customWidth="1"/>
    <col min="15609" max="15609" width="25.7109375" style="235" customWidth="1"/>
    <col min="15610" max="15610" width="2.28515625" style="235" customWidth="1"/>
    <col min="15611" max="15612" width="12.140625" style="235" customWidth="1"/>
    <col min="15613" max="15613" width="7.7109375" style="235" customWidth="1"/>
    <col min="15614" max="15615" width="11.7109375" style="235" customWidth="1"/>
    <col min="15616" max="15616" width="7.7109375" style="235" customWidth="1"/>
    <col min="15617" max="15617" width="9.7109375" style="235" customWidth="1"/>
    <col min="15618" max="15618" width="9.28515625" style="235" customWidth="1"/>
    <col min="15619" max="15858" width="9.140625" style="235"/>
    <col min="15859" max="15859" width="4.42578125" style="235" customWidth="1"/>
    <col min="15860" max="15860" width="1.7109375" style="235" customWidth="1"/>
    <col min="15861" max="15861" width="1.140625" style="235" customWidth="1"/>
    <col min="15862" max="15862" width="2.140625" style="235" customWidth="1"/>
    <col min="15863" max="15864" width="1.42578125" style="235" customWidth="1"/>
    <col min="15865" max="15865" width="25.7109375" style="235" customWidth="1"/>
    <col min="15866" max="15866" width="2.28515625" style="235" customWidth="1"/>
    <col min="15867" max="15868" width="12.140625" style="235" customWidth="1"/>
    <col min="15869" max="15869" width="7.7109375" style="235" customWidth="1"/>
    <col min="15870" max="15871" width="11.7109375" style="235" customWidth="1"/>
    <col min="15872" max="15872" width="7.7109375" style="235" customWidth="1"/>
    <col min="15873" max="15873" width="9.7109375" style="235" customWidth="1"/>
    <col min="15874" max="15874" width="9.28515625" style="235" customWidth="1"/>
    <col min="15875" max="16114" width="9.140625" style="235"/>
    <col min="16115" max="16115" width="4.42578125" style="235" customWidth="1"/>
    <col min="16116" max="16116" width="1.7109375" style="235" customWidth="1"/>
    <col min="16117" max="16117" width="1.140625" style="235" customWidth="1"/>
    <col min="16118" max="16118" width="2.140625" style="235" customWidth="1"/>
    <col min="16119" max="16120" width="1.42578125" style="235" customWidth="1"/>
    <col min="16121" max="16121" width="25.7109375" style="235" customWidth="1"/>
    <col min="16122" max="16122" width="2.28515625" style="235" customWidth="1"/>
    <col min="16123" max="16124" width="12.140625" style="235" customWidth="1"/>
    <col min="16125" max="16125" width="7.7109375" style="235" customWidth="1"/>
    <col min="16126" max="16127" width="11.7109375" style="235" customWidth="1"/>
    <col min="16128" max="16128" width="7.7109375" style="235" customWidth="1"/>
    <col min="16129" max="16129" width="9.7109375" style="235" customWidth="1"/>
    <col min="16130" max="16130" width="9.28515625" style="235" customWidth="1"/>
    <col min="16131" max="16384" width="9.140625" style="235"/>
  </cols>
  <sheetData>
    <row r="1" spans="1:13" hidden="1" x14ac:dyDescent="0.25"/>
    <row r="2" spans="1:13" ht="9" customHeight="1" x14ac:dyDescent="0.25"/>
    <row r="3" spans="1:13" s="1" customFormat="1" ht="39" customHeight="1" x14ac:dyDescent="0.2">
      <c r="A3" s="971" t="s">
        <v>480</v>
      </c>
      <c r="B3" s="985"/>
      <c r="C3" s="985"/>
      <c r="D3" s="985"/>
      <c r="E3" s="985"/>
      <c r="F3" s="985"/>
      <c r="G3" s="985"/>
      <c r="H3" s="985"/>
      <c r="I3" s="1009"/>
      <c r="J3" s="146"/>
      <c r="K3" s="148"/>
      <c r="L3" s="148"/>
      <c r="M3" s="3" t="s">
        <v>468</v>
      </c>
    </row>
    <row r="4" spans="1:13" ht="18" x14ac:dyDescent="0.25">
      <c r="A4" s="355" t="s">
        <v>604</v>
      </c>
      <c r="B4" s="355"/>
      <c r="C4" s="355"/>
      <c r="D4" s="355"/>
      <c r="E4" s="355"/>
      <c r="F4" s="355"/>
      <c r="G4" s="355"/>
      <c r="H4" s="355"/>
      <c r="I4" s="355"/>
      <c r="J4" s="355"/>
      <c r="K4" s="355"/>
      <c r="L4" s="355"/>
      <c r="M4" s="355"/>
    </row>
    <row r="5" spans="1:13" ht="33" customHeight="1" x14ac:dyDescent="0.25">
      <c r="A5" s="1066" t="s">
        <v>363</v>
      </c>
      <c r="B5" s="1066"/>
      <c r="C5" s="1066"/>
      <c r="D5" s="1066"/>
      <c r="E5" s="1066"/>
      <c r="F5" s="1066"/>
      <c r="G5" s="1066"/>
      <c r="H5" s="1066"/>
      <c r="I5" s="1066"/>
      <c r="J5" s="1066"/>
      <c r="K5" s="1066"/>
      <c r="L5" s="1066"/>
      <c r="M5" s="1066"/>
    </row>
    <row r="6" spans="1:13" ht="12.75" customHeight="1" x14ac:dyDescent="0.25">
      <c r="A6" s="236"/>
      <c r="B6" s="236"/>
      <c r="C6" s="236"/>
      <c r="D6" s="236"/>
      <c r="E6" s="236"/>
      <c r="F6" s="236"/>
      <c r="G6" s="237"/>
      <c r="H6" s="236"/>
      <c r="I6" s="236"/>
      <c r="J6" s="236"/>
      <c r="K6" s="236"/>
      <c r="L6" s="236"/>
      <c r="M6" s="236"/>
    </row>
    <row r="7" spans="1:13" ht="12.75" customHeight="1" x14ac:dyDescent="0.25">
      <c r="A7" s="236"/>
      <c r="B7" s="236"/>
      <c r="C7" s="236"/>
      <c r="D7" s="236"/>
      <c r="E7" s="236"/>
      <c r="F7" s="236"/>
      <c r="G7" s="236"/>
      <c r="H7" s="236"/>
      <c r="I7" s="236"/>
      <c r="J7" s="236"/>
      <c r="K7" s="236"/>
      <c r="L7" s="236"/>
      <c r="M7" s="236"/>
    </row>
    <row r="8" spans="1:13" ht="18" customHeight="1" x14ac:dyDescent="0.25">
      <c r="A8" s="238"/>
      <c r="B8" s="1000" t="s">
        <v>145</v>
      </c>
      <c r="C8" s="1000"/>
      <c r="D8" s="1000"/>
      <c r="E8" s="1000"/>
      <c r="F8" s="1040"/>
      <c r="G8" s="239" t="s">
        <v>146</v>
      </c>
      <c r="H8" s="240"/>
      <c r="I8" s="240"/>
      <c r="J8" s="240"/>
      <c r="K8" s="240"/>
      <c r="L8" s="240"/>
      <c r="M8" s="241"/>
    </row>
    <row r="9" spans="1:13" ht="27" customHeight="1" x14ac:dyDescent="0.25">
      <c r="A9" s="242"/>
      <c r="B9" s="1001"/>
      <c r="C9" s="1001"/>
      <c r="D9" s="1001"/>
      <c r="E9" s="1001"/>
      <c r="F9" s="1041"/>
      <c r="G9" s="1067" t="s">
        <v>147</v>
      </c>
      <c r="H9" s="1068"/>
      <c r="I9" s="1068"/>
      <c r="J9" s="246" t="s">
        <v>85</v>
      </c>
      <c r="K9" s="247"/>
      <c r="L9" s="247"/>
      <c r="M9" s="248"/>
    </row>
    <row r="10" spans="1:13" ht="15.75" customHeight="1" x14ac:dyDescent="0.25">
      <c r="A10" s="242"/>
      <c r="B10" s="1001"/>
      <c r="C10" s="1001"/>
      <c r="D10" s="1001"/>
      <c r="E10" s="1001"/>
      <c r="F10" s="1041"/>
      <c r="G10" s="250" t="s">
        <v>470</v>
      </c>
      <c r="H10" s="251" t="s">
        <v>588</v>
      </c>
      <c r="I10" s="666" t="s">
        <v>86</v>
      </c>
      <c r="J10" s="250" t="s">
        <v>470</v>
      </c>
      <c r="K10" s="251" t="s">
        <v>588</v>
      </c>
      <c r="L10" s="251" t="s">
        <v>86</v>
      </c>
      <c r="M10" s="252" t="s">
        <v>47</v>
      </c>
    </row>
    <row r="11" spans="1:13" s="260" customFormat="1" ht="12.75" customHeight="1" x14ac:dyDescent="0.25">
      <c r="A11" s="879"/>
      <c r="B11" s="879"/>
      <c r="C11" s="254" t="s">
        <v>148</v>
      </c>
      <c r="D11" s="254"/>
      <c r="E11" s="375"/>
      <c r="F11" s="255"/>
      <c r="G11" s="818">
        <v>34724.096986987584</v>
      </c>
      <c r="H11" s="359">
        <v>34991.675138257851</v>
      </c>
      <c r="I11" s="668">
        <v>1.0077058346937153</v>
      </c>
      <c r="J11" s="819">
        <v>29455.814000000006</v>
      </c>
      <c r="K11" s="360">
        <v>29853.699000000004</v>
      </c>
      <c r="L11" s="361">
        <v>1.0135078596028613</v>
      </c>
      <c r="M11" s="362">
        <v>397.8849999999984</v>
      </c>
    </row>
    <row r="12" spans="1:13" s="260" customFormat="1" ht="12.75" customHeight="1" x14ac:dyDescent="0.25">
      <c r="A12" s="1049" t="s">
        <v>4</v>
      </c>
      <c r="B12" s="1050"/>
      <c r="C12" s="1050"/>
      <c r="D12" s="1051"/>
      <c r="E12" s="377" t="s">
        <v>149</v>
      </c>
      <c r="F12" s="378"/>
      <c r="G12" s="816">
        <v>32382.28848762027</v>
      </c>
      <c r="H12" s="186">
        <v>32804.280589239577</v>
      </c>
      <c r="I12" s="278">
        <v>1.0130315713103673</v>
      </c>
      <c r="J12" s="754">
        <v>24152.290000000019</v>
      </c>
      <c r="K12" s="272">
        <v>23847.775999999991</v>
      </c>
      <c r="L12" s="273">
        <v>0.98739192018644906</v>
      </c>
      <c r="M12" s="274">
        <v>-304.51400000002832</v>
      </c>
    </row>
    <row r="13" spans="1:13" x14ac:dyDescent="0.25">
      <c r="A13" s="1052"/>
      <c r="B13" s="1053"/>
      <c r="C13" s="1053"/>
      <c r="D13" s="1054"/>
      <c r="E13" s="363" t="s">
        <v>150</v>
      </c>
      <c r="F13" s="269"/>
      <c r="G13" s="816">
        <v>19650.88995996728</v>
      </c>
      <c r="H13" s="186">
        <v>20236.003467307299</v>
      </c>
      <c r="I13" s="278">
        <v>1.0297754202752145</v>
      </c>
      <c r="J13" s="754">
        <v>527.40200000000004</v>
      </c>
      <c r="K13" s="272">
        <v>401.27199999999999</v>
      </c>
      <c r="L13" s="273">
        <v>0.76084656485944302</v>
      </c>
      <c r="M13" s="274">
        <v>-126.13000000000005</v>
      </c>
    </row>
    <row r="14" spans="1:13" x14ac:dyDescent="0.25">
      <c r="A14" s="1052"/>
      <c r="B14" s="1053"/>
      <c r="C14" s="1053"/>
      <c r="D14" s="1054"/>
      <c r="E14" s="363" t="s">
        <v>151</v>
      </c>
      <c r="F14" s="269"/>
      <c r="G14" s="816">
        <v>15192.446376176978</v>
      </c>
      <c r="H14" s="186">
        <v>16939.462962548409</v>
      </c>
      <c r="I14" s="278">
        <v>1.1149924471091699</v>
      </c>
      <c r="J14" s="754">
        <v>493.28200000000004</v>
      </c>
      <c r="K14" s="272">
        <v>402.03899999999999</v>
      </c>
      <c r="L14" s="273">
        <v>0.81502872596202569</v>
      </c>
      <c r="M14" s="274">
        <v>-91.243000000000052</v>
      </c>
    </row>
    <row r="15" spans="1:13" x14ac:dyDescent="0.25">
      <c r="A15" s="1052"/>
      <c r="B15" s="1053"/>
      <c r="C15" s="1053"/>
      <c r="D15" s="1054"/>
      <c r="E15" s="363" t="s">
        <v>152</v>
      </c>
      <c r="F15" s="269"/>
      <c r="G15" s="816">
        <v>17214.245835621452</v>
      </c>
      <c r="H15" s="186">
        <v>22820.099420218849</v>
      </c>
      <c r="I15" s="278">
        <v>1.3256519999846406</v>
      </c>
      <c r="J15" s="754">
        <v>18.21</v>
      </c>
      <c r="K15" s="272">
        <v>16.327999999999999</v>
      </c>
      <c r="L15" s="273">
        <v>0.89665019220208664</v>
      </c>
      <c r="M15" s="274">
        <v>-1.8820000000000014</v>
      </c>
    </row>
    <row r="16" spans="1:13" x14ac:dyDescent="0.25">
      <c r="A16" s="1052"/>
      <c r="B16" s="1053"/>
      <c r="C16" s="1053"/>
      <c r="D16" s="1054"/>
      <c r="E16" s="368" t="s">
        <v>153</v>
      </c>
      <c r="F16" s="350"/>
      <c r="G16" s="821">
        <v>52184.734412285827</v>
      </c>
      <c r="H16" s="223">
        <v>47629.232960118126</v>
      </c>
      <c r="I16" s="283">
        <v>0.91270432812444857</v>
      </c>
      <c r="J16" s="817">
        <v>4264.63</v>
      </c>
      <c r="K16" s="284">
        <v>5186.2840000000006</v>
      </c>
      <c r="L16" s="285">
        <v>1.2161158177848959</v>
      </c>
      <c r="M16" s="286">
        <v>921.65400000000045</v>
      </c>
    </row>
    <row r="17" spans="1:13" ht="15" customHeight="1" x14ac:dyDescent="0.25">
      <c r="A17" s="1064" t="s">
        <v>392</v>
      </c>
      <c r="B17" s="1064"/>
      <c r="C17" s="1064"/>
      <c r="D17" s="1064"/>
      <c r="E17" s="1064"/>
      <c r="F17" s="1064"/>
      <c r="G17" s="893">
        <v>25001.426900155373</v>
      </c>
      <c r="H17" s="623">
        <v>26079.748376960048</v>
      </c>
      <c r="I17" s="668">
        <v>1.043130397361359</v>
      </c>
      <c r="J17" s="819">
        <v>599.20100000000002</v>
      </c>
      <c r="K17" s="360">
        <v>602.72700000000009</v>
      </c>
      <c r="L17" s="361">
        <v>1.0058845028629793</v>
      </c>
      <c r="M17" s="362">
        <v>3.5260000000000673</v>
      </c>
    </row>
    <row r="18" spans="1:13" ht="15" customHeight="1" x14ac:dyDescent="0.25">
      <c r="A18" s="1065" t="s">
        <v>432</v>
      </c>
      <c r="B18" s="1065"/>
      <c r="C18" s="1065"/>
      <c r="D18" s="1065"/>
      <c r="E18" s="1065"/>
      <c r="F18" s="1065"/>
      <c r="G18" s="894">
        <v>34916.260268803155</v>
      </c>
      <c r="H18" s="186">
        <v>28058.825681093262</v>
      </c>
      <c r="I18" s="278">
        <v>0.80360340612316816</v>
      </c>
      <c r="J18" s="823">
        <v>11.483000000000001</v>
      </c>
      <c r="K18" s="272">
        <v>11.391</v>
      </c>
      <c r="L18" s="273">
        <v>0.99198815640512061</v>
      </c>
      <c r="M18" s="274">
        <v>-9.2000000000000526E-2</v>
      </c>
    </row>
    <row r="19" spans="1:13" ht="13.5" customHeight="1" x14ac:dyDescent="0.25">
      <c r="A19" s="1064" t="s">
        <v>606</v>
      </c>
      <c r="B19" s="1064"/>
      <c r="C19" s="1064"/>
      <c r="D19" s="1064"/>
      <c r="E19" s="1064"/>
      <c r="F19" s="1064"/>
      <c r="G19" s="895">
        <v>30353.723404255317</v>
      </c>
      <c r="H19" s="886">
        <v>31181.423095235616</v>
      </c>
      <c r="I19" s="887">
        <v>1.0272684731278885</v>
      </c>
      <c r="J19" s="896">
        <v>94</v>
      </c>
      <c r="K19" s="888">
        <v>95.912999999999997</v>
      </c>
      <c r="L19" s="889">
        <v>1.0203510638297872</v>
      </c>
      <c r="M19" s="890">
        <v>1.9129999999999967</v>
      </c>
    </row>
    <row r="20" spans="1:13" ht="13.5" customHeight="1" x14ac:dyDescent="0.25">
      <c r="A20" s="616"/>
      <c r="B20" s="1069"/>
      <c r="C20" s="1069"/>
      <c r="D20" s="1069"/>
      <c r="E20" s="1069"/>
      <c r="F20" s="1069"/>
      <c r="G20" s="1069"/>
      <c r="H20" s="1069"/>
      <c r="I20" s="1069"/>
      <c r="J20" s="1069"/>
      <c r="K20" s="1069"/>
      <c r="L20" s="1069"/>
      <c r="M20" s="1069"/>
    </row>
    <row r="21" spans="1:13" ht="13.5" customHeight="1" x14ac:dyDescent="0.25">
      <c r="A21" s="616"/>
      <c r="B21" s="875"/>
      <c r="C21" s="875"/>
      <c r="D21" s="875"/>
      <c r="E21" s="875"/>
      <c r="F21" s="875"/>
      <c r="G21" s="875"/>
      <c r="H21" s="875"/>
      <c r="I21" s="875"/>
      <c r="J21" s="875"/>
      <c r="K21" s="875"/>
      <c r="L21" s="875"/>
      <c r="M21" s="875"/>
    </row>
    <row r="22" spans="1:13" ht="12.75" customHeight="1" x14ac:dyDescent="0.25">
      <c r="A22" s="236"/>
      <c r="B22" s="236"/>
      <c r="C22" s="236"/>
      <c r="D22" s="236"/>
      <c r="E22" s="236"/>
      <c r="F22" s="236"/>
      <c r="G22" s="236"/>
      <c r="H22" s="236"/>
      <c r="I22" s="236"/>
      <c r="J22" s="236"/>
      <c r="K22" s="236"/>
      <c r="L22" s="236"/>
      <c r="M22" s="236"/>
    </row>
    <row r="23" spans="1:13" ht="18" customHeight="1" x14ac:dyDescent="0.25">
      <c r="A23" s="238"/>
      <c r="B23" s="1043" t="s">
        <v>154</v>
      </c>
      <c r="C23" s="1043"/>
      <c r="D23" s="1043"/>
      <c r="E23" s="1043"/>
      <c r="F23" s="1044"/>
      <c r="G23" s="239" t="s">
        <v>155</v>
      </c>
      <c r="H23" s="240"/>
      <c r="I23" s="240"/>
      <c r="J23" s="240"/>
      <c r="K23" s="240"/>
      <c r="L23" s="240"/>
      <c r="M23" s="241"/>
    </row>
    <row r="24" spans="1:13" ht="13.5" customHeight="1" x14ac:dyDescent="0.25">
      <c r="A24" s="242"/>
      <c r="B24" s="1045"/>
      <c r="C24" s="1045"/>
      <c r="D24" s="1045"/>
      <c r="E24" s="1045"/>
      <c r="F24" s="1046"/>
      <c r="G24" s="243" t="s">
        <v>137</v>
      </c>
      <c r="H24" s="244"/>
      <c r="I24" s="244"/>
      <c r="J24" s="246" t="s">
        <v>85</v>
      </c>
      <c r="K24" s="247"/>
      <c r="L24" s="247"/>
      <c r="M24" s="248"/>
    </row>
    <row r="25" spans="1:13" ht="18" customHeight="1" x14ac:dyDescent="0.25">
      <c r="A25" s="249"/>
      <c r="B25" s="1047"/>
      <c r="C25" s="1047"/>
      <c r="D25" s="1047"/>
      <c r="E25" s="1047"/>
      <c r="F25" s="1048"/>
      <c r="G25" s="250" t="s">
        <v>470</v>
      </c>
      <c r="H25" s="251" t="s">
        <v>588</v>
      </c>
      <c r="I25" s="666" t="s">
        <v>86</v>
      </c>
      <c r="J25" s="250" t="s">
        <v>470</v>
      </c>
      <c r="K25" s="251" t="s">
        <v>588</v>
      </c>
      <c r="L25" s="251" t="s">
        <v>86</v>
      </c>
      <c r="M25" s="252" t="s">
        <v>47</v>
      </c>
    </row>
    <row r="26" spans="1:13" s="260" customFormat="1" x14ac:dyDescent="0.25">
      <c r="A26" s="123"/>
      <c r="B26" s="261" t="s">
        <v>156</v>
      </c>
      <c r="C26" s="261"/>
      <c r="D26" s="261"/>
      <c r="E26" s="261"/>
      <c r="F26" s="262"/>
      <c r="G26" s="826">
        <v>52160.994509574761</v>
      </c>
      <c r="H26" s="371">
        <v>47584.58148678681</v>
      </c>
      <c r="I26" s="341">
        <v>0.91226369309450384</v>
      </c>
      <c r="J26" s="753">
        <v>4271.8609999999999</v>
      </c>
      <c r="K26" s="265">
        <v>5194.6070000000009</v>
      </c>
      <c r="L26" s="263">
        <v>1.2160056237784893</v>
      </c>
      <c r="M26" s="267">
        <v>922.746000000001</v>
      </c>
    </row>
    <row r="27" spans="1:13" ht="15" x14ac:dyDescent="0.25">
      <c r="A27" s="138"/>
      <c r="B27" s="282" t="s">
        <v>157</v>
      </c>
      <c r="C27" s="282"/>
      <c r="D27" s="282"/>
      <c r="E27" s="282"/>
      <c r="F27" s="351"/>
      <c r="G27" s="202">
        <v>41998.392161575342</v>
      </c>
      <c r="H27" s="223">
        <v>40029.158214754898</v>
      </c>
      <c r="I27" s="283">
        <v>0.95311168248430922</v>
      </c>
      <c r="J27" s="817">
        <v>3178.8019999999988</v>
      </c>
      <c r="K27" s="284">
        <v>3642.6670000000013</v>
      </c>
      <c r="L27" s="293">
        <v>1.1459244709170318</v>
      </c>
      <c r="M27" s="286">
        <v>463.86500000000251</v>
      </c>
    </row>
    <row r="28" spans="1:13" ht="13.5" x14ac:dyDescent="0.25">
      <c r="A28" s="369"/>
      <c r="B28" s="287"/>
      <c r="C28" s="287"/>
      <c r="D28" s="287"/>
      <c r="E28" s="287"/>
      <c r="F28" s="287"/>
      <c r="G28" s="287"/>
      <c r="H28" s="287"/>
      <c r="I28" s="287"/>
      <c r="J28" s="287"/>
      <c r="K28" s="287"/>
      <c r="L28" s="287"/>
      <c r="M28" s="204" t="s">
        <v>158</v>
      </c>
    </row>
    <row r="29" spans="1:13" s="1" customFormat="1" ht="13.5" customHeight="1" x14ac:dyDescent="0.25">
      <c r="A29" s="370" t="s">
        <v>41</v>
      </c>
      <c r="B29" s="1063" t="s">
        <v>159</v>
      </c>
      <c r="C29" s="1063"/>
      <c r="D29" s="1063"/>
      <c r="E29" s="1063"/>
      <c r="F29" s="1063"/>
      <c r="G29" s="1063"/>
      <c r="H29" s="1063"/>
      <c r="I29" s="1063"/>
      <c r="J29" s="1063"/>
      <c r="K29" s="1063"/>
      <c r="L29" s="1063"/>
      <c r="M29" s="1063"/>
    </row>
    <row r="30" spans="1:13" ht="12.75" customHeight="1" x14ac:dyDescent="0.25">
      <c r="A30" s="236"/>
      <c r="B30" s="236"/>
      <c r="C30" s="236"/>
      <c r="D30" s="236"/>
      <c r="E30" s="236"/>
      <c r="F30" s="236"/>
      <c r="G30" s="236"/>
      <c r="H30" s="236"/>
      <c r="I30" s="236"/>
      <c r="J30" s="236"/>
      <c r="K30" s="236"/>
      <c r="L30" s="236"/>
      <c r="M30" s="236"/>
    </row>
    <row r="31" spans="1:13" ht="18" customHeight="1" x14ac:dyDescent="0.25">
      <c r="A31" s="238"/>
      <c r="B31" s="1043" t="s">
        <v>154</v>
      </c>
      <c r="C31" s="1043"/>
      <c r="D31" s="1043"/>
      <c r="E31" s="1043"/>
      <c r="F31" s="1044"/>
      <c r="G31" s="239" t="s">
        <v>436</v>
      </c>
      <c r="H31" s="240"/>
      <c r="I31" s="240"/>
      <c r="J31" s="240"/>
      <c r="K31" s="240"/>
      <c r="L31" s="240"/>
      <c r="M31" s="241"/>
    </row>
    <row r="32" spans="1:13" ht="13.5" customHeight="1" x14ac:dyDescent="0.25">
      <c r="A32" s="242"/>
      <c r="B32" s="1045"/>
      <c r="C32" s="1045"/>
      <c r="D32" s="1045"/>
      <c r="E32" s="1045"/>
      <c r="F32" s="1046"/>
      <c r="G32" s="243" t="s">
        <v>137</v>
      </c>
      <c r="H32" s="244"/>
      <c r="I32" s="244"/>
      <c r="J32" s="246" t="s">
        <v>85</v>
      </c>
      <c r="K32" s="247"/>
      <c r="L32" s="247"/>
      <c r="M32" s="248"/>
    </row>
    <row r="33" spans="1:13" ht="17.25" customHeight="1" x14ac:dyDescent="0.25">
      <c r="A33" s="249"/>
      <c r="B33" s="1047"/>
      <c r="C33" s="1047"/>
      <c r="D33" s="1047"/>
      <c r="E33" s="1047"/>
      <c r="F33" s="1048"/>
      <c r="G33" s="250" t="s">
        <v>470</v>
      </c>
      <c r="H33" s="251" t="s">
        <v>588</v>
      </c>
      <c r="I33" s="666" t="s">
        <v>86</v>
      </c>
      <c r="J33" s="250" t="s">
        <v>470</v>
      </c>
      <c r="K33" s="251" t="s">
        <v>588</v>
      </c>
      <c r="L33" s="251" t="s">
        <v>86</v>
      </c>
      <c r="M33" s="252" t="s">
        <v>47</v>
      </c>
    </row>
    <row r="34" spans="1:13" s="260" customFormat="1" x14ac:dyDescent="0.25">
      <c r="A34" s="253"/>
      <c r="B34" s="254" t="s">
        <v>160</v>
      </c>
      <c r="C34" s="254"/>
      <c r="D34" s="254"/>
      <c r="E34" s="254"/>
      <c r="F34" s="255"/>
      <c r="G34" s="814">
        <v>42222.526251525684</v>
      </c>
      <c r="H34" s="171">
        <v>44789.95607548963</v>
      </c>
      <c r="I34" s="340">
        <v>1.0608071106089056</v>
      </c>
      <c r="J34" s="752">
        <v>15072.743000000004</v>
      </c>
      <c r="K34" s="257">
        <v>17855.254999999997</v>
      </c>
      <c r="L34" s="256">
        <v>1.1846055492354639</v>
      </c>
      <c r="M34" s="259">
        <v>2782.5119999999933</v>
      </c>
    </row>
    <row r="35" spans="1:13" s="260" customFormat="1" ht="12.75" customHeight="1" x14ac:dyDescent="0.25">
      <c r="A35" s="1055" t="s">
        <v>4</v>
      </c>
      <c r="B35" s="1056"/>
      <c r="C35" s="123" t="s">
        <v>161</v>
      </c>
      <c r="D35" s="331"/>
      <c r="E35" s="356"/>
      <c r="F35" s="357"/>
      <c r="G35" s="815">
        <v>44499.915176471484</v>
      </c>
      <c r="H35" s="180">
        <v>46541.741489041829</v>
      </c>
      <c r="I35" s="341">
        <v>1.0458838248224329</v>
      </c>
      <c r="J35" s="753">
        <v>561.95100000000014</v>
      </c>
      <c r="K35" s="265">
        <v>718.36799999999982</v>
      </c>
      <c r="L35" s="263">
        <v>1.278346332687369</v>
      </c>
      <c r="M35" s="267">
        <v>156.41699999999969</v>
      </c>
    </row>
    <row r="36" spans="1:13" s="260" customFormat="1" ht="12.75" customHeight="1" x14ac:dyDescent="0.25">
      <c r="A36" s="1057"/>
      <c r="B36" s="1058"/>
      <c r="C36" s="363" t="s">
        <v>162</v>
      </c>
      <c r="D36" s="372"/>
      <c r="E36" s="363"/>
      <c r="F36" s="269"/>
      <c r="G36" s="816">
        <v>69853.329582026854</v>
      </c>
      <c r="H36" s="186">
        <v>72497.905260938365</v>
      </c>
      <c r="I36" s="278">
        <v>1.0378589781580283</v>
      </c>
      <c r="J36" s="754">
        <v>1736.2840000000003</v>
      </c>
      <c r="K36" s="272">
        <v>2051.9660000000003</v>
      </c>
      <c r="L36" s="270">
        <v>1.1818147261623098</v>
      </c>
      <c r="M36" s="274">
        <v>315.68200000000002</v>
      </c>
    </row>
    <row r="37" spans="1:13" x14ac:dyDescent="0.25">
      <c r="A37" s="1057"/>
      <c r="B37" s="1058"/>
      <c r="C37" s="363" t="s">
        <v>163</v>
      </c>
      <c r="D37" s="372"/>
      <c r="E37" s="363"/>
      <c r="F37" s="269"/>
      <c r="G37" s="816">
        <v>52819.604080672805</v>
      </c>
      <c r="H37" s="186">
        <v>55354.510591405568</v>
      </c>
      <c r="I37" s="278">
        <v>1.0479917741689455</v>
      </c>
      <c r="J37" s="754">
        <v>3155.264000000001</v>
      </c>
      <c r="K37" s="272">
        <v>3781.7140000000004</v>
      </c>
      <c r="L37" s="270">
        <v>1.198541231415184</v>
      </c>
      <c r="M37" s="274">
        <v>626.44999999999936</v>
      </c>
    </row>
    <row r="38" spans="1:13" x14ac:dyDescent="0.25">
      <c r="A38" s="1057"/>
      <c r="B38" s="1058"/>
      <c r="C38" s="363" t="s">
        <v>164</v>
      </c>
      <c r="D38" s="372"/>
      <c r="E38" s="363"/>
      <c r="F38" s="269"/>
      <c r="G38" s="816">
        <v>34910.802857126866</v>
      </c>
      <c r="H38" s="186">
        <v>37503.939738491674</v>
      </c>
      <c r="I38" s="278">
        <v>1.0742789242624202</v>
      </c>
      <c r="J38" s="754">
        <v>7806.1170000000011</v>
      </c>
      <c r="K38" s="272">
        <v>9228.4890000000032</v>
      </c>
      <c r="L38" s="270">
        <v>1.1822124879757763</v>
      </c>
      <c r="M38" s="274">
        <v>1422.3720000000021</v>
      </c>
    </row>
    <row r="39" spans="1:13" x14ac:dyDescent="0.25">
      <c r="A39" s="1057"/>
      <c r="B39" s="1058"/>
      <c r="C39" s="363" t="s">
        <v>165</v>
      </c>
      <c r="D39" s="372"/>
      <c r="E39" s="363"/>
      <c r="F39" s="269"/>
      <c r="G39" s="816">
        <v>26970.277766385767</v>
      </c>
      <c r="H39" s="186">
        <v>28804.647283283382</v>
      </c>
      <c r="I39" s="278">
        <v>1.0680144836766892</v>
      </c>
      <c r="J39" s="754">
        <v>1194.7930000000001</v>
      </c>
      <c r="K39" s="272">
        <v>1318.8960000000004</v>
      </c>
      <c r="L39" s="270">
        <v>1.1038698753675324</v>
      </c>
      <c r="M39" s="274">
        <v>124.10300000000029</v>
      </c>
    </row>
    <row r="40" spans="1:13" x14ac:dyDescent="0.25">
      <c r="A40" s="1059"/>
      <c r="B40" s="1060"/>
      <c r="C40" s="364" t="s">
        <v>166</v>
      </c>
      <c r="D40" s="373"/>
      <c r="E40" s="364"/>
      <c r="F40" s="350"/>
      <c r="G40" s="821">
        <v>30267.732500784365</v>
      </c>
      <c r="H40" s="223">
        <v>31897.32499807054</v>
      </c>
      <c r="I40" s="283">
        <v>1.0538392658665114</v>
      </c>
      <c r="J40" s="817">
        <v>618.34199999999976</v>
      </c>
      <c r="K40" s="284">
        <v>755.82499999999993</v>
      </c>
      <c r="L40" s="293">
        <v>1.2223413580187019</v>
      </c>
      <c r="M40" s="286">
        <v>137.48300000000017</v>
      </c>
    </row>
    <row r="41" spans="1:13" x14ac:dyDescent="0.25">
      <c r="A41" s="374"/>
      <c r="B41" s="254" t="s">
        <v>167</v>
      </c>
      <c r="C41" s="254"/>
      <c r="D41" s="254"/>
      <c r="E41" s="375"/>
      <c r="F41" s="255"/>
      <c r="G41" s="827">
        <v>37847.999862002849</v>
      </c>
      <c r="H41" s="174">
        <v>40020.60938387904</v>
      </c>
      <c r="I41" s="340">
        <v>1.0574035491914426</v>
      </c>
      <c r="J41" s="828">
        <v>1096.6410000000003</v>
      </c>
      <c r="K41" s="376">
        <v>3632.1440000000007</v>
      </c>
      <c r="L41" s="256">
        <v>3.3120629267007158</v>
      </c>
      <c r="M41" s="259">
        <v>2535.5030000000006</v>
      </c>
    </row>
    <row r="42" spans="1:13" ht="13.5" x14ac:dyDescent="0.25">
      <c r="A42" s="369"/>
      <c r="B42" s="287"/>
      <c r="C42" s="287"/>
      <c r="D42" s="287"/>
      <c r="E42" s="287"/>
      <c r="F42" s="287"/>
      <c r="G42" s="287"/>
      <c r="H42" s="287"/>
      <c r="I42" s="287"/>
      <c r="J42" s="287"/>
      <c r="K42" s="287"/>
      <c r="L42" s="287"/>
      <c r="M42" s="204" t="s">
        <v>168</v>
      </c>
    </row>
    <row r="43" spans="1:13" ht="12.75" customHeight="1" x14ac:dyDescent="0.25">
      <c r="A43" s="236"/>
      <c r="B43" s="236"/>
      <c r="C43" s="236"/>
      <c r="D43" s="236"/>
      <c r="E43" s="236"/>
      <c r="F43" s="236"/>
      <c r="G43" s="236"/>
      <c r="H43" s="236"/>
      <c r="I43" s="236"/>
      <c r="J43" s="236"/>
      <c r="K43" s="236"/>
      <c r="L43" s="236"/>
      <c r="M43" s="236"/>
    </row>
    <row r="44" spans="1:13" ht="18" customHeight="1" x14ac:dyDescent="0.25">
      <c r="A44" s="238"/>
      <c r="B44" s="1000" t="s">
        <v>145</v>
      </c>
      <c r="C44" s="1000"/>
      <c r="D44" s="1000"/>
      <c r="E44" s="1000"/>
      <c r="F44" s="1040"/>
      <c r="G44" s="239" t="s">
        <v>437</v>
      </c>
      <c r="H44" s="240"/>
      <c r="I44" s="240"/>
      <c r="J44" s="240"/>
      <c r="K44" s="240"/>
      <c r="L44" s="240"/>
      <c r="M44" s="241"/>
    </row>
    <row r="45" spans="1:13" ht="27" customHeight="1" x14ac:dyDescent="0.25">
      <c r="A45" s="242"/>
      <c r="B45" s="1001"/>
      <c r="C45" s="1001"/>
      <c r="D45" s="1001"/>
      <c r="E45" s="1001"/>
      <c r="F45" s="1041"/>
      <c r="G45" s="1067" t="s">
        <v>137</v>
      </c>
      <c r="H45" s="1068"/>
      <c r="I45" s="1068"/>
      <c r="J45" s="246" t="s">
        <v>85</v>
      </c>
      <c r="K45" s="247"/>
      <c r="L45" s="247"/>
      <c r="M45" s="248"/>
    </row>
    <row r="46" spans="1:13" ht="17.25" customHeight="1" x14ac:dyDescent="0.25">
      <c r="A46" s="249"/>
      <c r="B46" s="1002"/>
      <c r="C46" s="1002"/>
      <c r="D46" s="1002"/>
      <c r="E46" s="1002"/>
      <c r="F46" s="1042"/>
      <c r="G46" s="250" t="s">
        <v>470</v>
      </c>
      <c r="H46" s="251" t="s">
        <v>588</v>
      </c>
      <c r="I46" s="666" t="s">
        <v>86</v>
      </c>
      <c r="J46" s="250" t="s">
        <v>470</v>
      </c>
      <c r="K46" s="251" t="s">
        <v>588</v>
      </c>
      <c r="L46" s="251" t="s">
        <v>86</v>
      </c>
      <c r="M46" s="252" t="s">
        <v>47</v>
      </c>
    </row>
    <row r="47" spans="1:13" s="260" customFormat="1" ht="12.75" customHeight="1" x14ac:dyDescent="0.25">
      <c r="A47" s="253" t="s">
        <v>148</v>
      </c>
      <c r="B47" s="254"/>
      <c r="C47" s="375"/>
      <c r="D47" s="255"/>
      <c r="E47" s="375"/>
      <c r="F47" s="255"/>
      <c r="G47" s="827">
        <v>29138.723078562634</v>
      </c>
      <c r="H47" s="174">
        <v>29300.913441400859</v>
      </c>
      <c r="I47" s="340">
        <v>1.0055661451739299</v>
      </c>
      <c r="J47" s="828">
        <v>14841.255000000008</v>
      </c>
      <c r="K47" s="376">
        <v>14911.793999999993</v>
      </c>
      <c r="L47" s="258">
        <v>1.0047528999400646</v>
      </c>
      <c r="M47" s="259">
        <v>70.538999999984298</v>
      </c>
    </row>
    <row r="48" spans="1:13" s="260" customFormat="1" ht="12.75" customHeight="1" x14ac:dyDescent="0.25">
      <c r="A48" s="1052" t="s">
        <v>4</v>
      </c>
      <c r="B48" s="1054"/>
      <c r="C48" s="377" t="s">
        <v>149</v>
      </c>
      <c r="D48" s="378"/>
      <c r="E48" s="377"/>
      <c r="F48" s="378"/>
      <c r="G48" s="829">
        <v>28225.481816773416</v>
      </c>
      <c r="H48" s="196">
        <v>28419.819670937282</v>
      </c>
      <c r="I48" s="667">
        <v>1.0068851917365103</v>
      </c>
      <c r="J48" s="830">
        <v>12591.127999999999</v>
      </c>
      <c r="K48" s="379">
        <v>12495.489999999998</v>
      </c>
      <c r="L48" s="380">
        <v>0.99240433422644891</v>
      </c>
      <c r="M48" s="381">
        <v>-95.638000000000829</v>
      </c>
    </row>
    <row r="49" spans="1:13" x14ac:dyDescent="0.25">
      <c r="A49" s="1052"/>
      <c r="B49" s="1054"/>
      <c r="C49" s="363" t="s">
        <v>150</v>
      </c>
      <c r="D49" s="269"/>
      <c r="E49" s="363"/>
      <c r="F49" s="269"/>
      <c r="G49" s="816">
        <v>18863.025466596897</v>
      </c>
      <c r="H49" s="186">
        <v>19327.040065020392</v>
      </c>
      <c r="I49" s="278">
        <v>1.0245991608952225</v>
      </c>
      <c r="J49" s="754">
        <v>401.31</v>
      </c>
      <c r="K49" s="272">
        <v>298.57299999999998</v>
      </c>
      <c r="L49" s="273">
        <v>0.74399591338366844</v>
      </c>
      <c r="M49" s="274">
        <v>-102.73700000000002</v>
      </c>
    </row>
    <row r="50" spans="1:13" x14ac:dyDescent="0.25">
      <c r="A50" s="1052"/>
      <c r="B50" s="1054"/>
      <c r="C50" s="363" t="s">
        <v>151</v>
      </c>
      <c r="D50" s="269"/>
      <c r="E50" s="363"/>
      <c r="F50" s="269"/>
      <c r="G50" s="816">
        <v>15087.968732710979</v>
      </c>
      <c r="H50" s="186">
        <v>15879.894036756486</v>
      </c>
      <c r="I50" s="278">
        <v>1.0524872047440421</v>
      </c>
      <c r="J50" s="754">
        <v>343.42599999999999</v>
      </c>
      <c r="K50" s="272">
        <v>299.41200000000003</v>
      </c>
      <c r="L50" s="273">
        <v>0.8718384746641199</v>
      </c>
      <c r="M50" s="274">
        <v>-44.013999999999953</v>
      </c>
    </row>
    <row r="51" spans="1:13" x14ac:dyDescent="0.25">
      <c r="A51" s="1052"/>
      <c r="B51" s="1054"/>
      <c r="C51" s="363" t="s">
        <v>152</v>
      </c>
      <c r="D51" s="269"/>
      <c r="E51" s="363"/>
      <c r="F51" s="269"/>
      <c r="G51" s="816">
        <v>16487.319953580449</v>
      </c>
      <c r="H51" s="186">
        <v>15651.867357056295</v>
      </c>
      <c r="I51" s="278">
        <v>0.94932756816290664</v>
      </c>
      <c r="J51" s="754">
        <v>9.766</v>
      </c>
      <c r="K51" s="272">
        <v>9.077</v>
      </c>
      <c r="L51" s="273">
        <v>0.92944910915420842</v>
      </c>
      <c r="M51" s="274">
        <v>-0.68900000000000006</v>
      </c>
    </row>
    <row r="52" spans="1:13" x14ac:dyDescent="0.25">
      <c r="A52" s="1061"/>
      <c r="B52" s="1062"/>
      <c r="C52" s="364" t="s">
        <v>153</v>
      </c>
      <c r="D52" s="351"/>
      <c r="E52" s="364"/>
      <c r="F52" s="351"/>
      <c r="G52" s="821">
        <v>42893.11826159629</v>
      </c>
      <c r="H52" s="223">
        <v>39321.648283277405</v>
      </c>
      <c r="I52" s="283">
        <v>0.91673559482112665</v>
      </c>
      <c r="J52" s="817">
        <v>1495.6249999999998</v>
      </c>
      <c r="K52" s="284">
        <v>1809.2420000000004</v>
      </c>
      <c r="L52" s="285">
        <v>1.2096895946510662</v>
      </c>
      <c r="M52" s="286">
        <v>313.61700000000064</v>
      </c>
    </row>
    <row r="53" spans="1:13" ht="13.5" customHeight="1" x14ac:dyDescent="0.25">
      <c r="A53" s="382"/>
      <c r="B53" s="47"/>
      <c r="C53" s="48"/>
      <c r="D53" s="287"/>
      <c r="E53" s="287"/>
      <c r="F53" s="287"/>
      <c r="G53" s="287"/>
      <c r="H53" s="287"/>
      <c r="I53" s="287"/>
      <c r="J53" s="287"/>
      <c r="K53" s="287"/>
      <c r="L53" s="287"/>
      <c r="M53" s="204" t="s">
        <v>169</v>
      </c>
    </row>
    <row r="54" spans="1:13" ht="12.75" customHeight="1" x14ac:dyDescent="0.25">
      <c r="A54" s="383"/>
      <c r="B54" s="384"/>
      <c r="C54" s="236"/>
      <c r="D54" s="236"/>
      <c r="E54" s="236"/>
      <c r="F54" s="236"/>
      <c r="G54" s="236"/>
      <c r="H54" s="236"/>
      <c r="I54" s="236"/>
      <c r="J54" s="236"/>
      <c r="K54" s="236"/>
      <c r="L54" s="236"/>
      <c r="M54" s="236"/>
    </row>
    <row r="55" spans="1:13" ht="18" customHeight="1" x14ac:dyDescent="0.25">
      <c r="A55" s="238"/>
      <c r="B55" s="1043" t="s">
        <v>154</v>
      </c>
      <c r="C55" s="1043"/>
      <c r="D55" s="1043"/>
      <c r="E55" s="1043"/>
      <c r="F55" s="1044"/>
      <c r="G55" s="239" t="s">
        <v>170</v>
      </c>
      <c r="H55" s="240"/>
      <c r="I55" s="240"/>
      <c r="J55" s="240"/>
      <c r="K55" s="240"/>
      <c r="L55" s="240"/>
      <c r="M55" s="241"/>
    </row>
    <row r="56" spans="1:13" ht="13.5" customHeight="1" x14ac:dyDescent="0.25">
      <c r="A56" s="242"/>
      <c r="B56" s="1045"/>
      <c r="C56" s="1045"/>
      <c r="D56" s="1045"/>
      <c r="E56" s="1045"/>
      <c r="F56" s="1046"/>
      <c r="G56" s="243" t="s">
        <v>137</v>
      </c>
      <c r="H56" s="244"/>
      <c r="I56" s="244"/>
      <c r="J56" s="246" t="s">
        <v>85</v>
      </c>
      <c r="K56" s="247"/>
      <c r="L56" s="247"/>
      <c r="M56" s="248"/>
    </row>
    <row r="57" spans="1:13" ht="17.25" customHeight="1" x14ac:dyDescent="0.25">
      <c r="A57" s="249"/>
      <c r="B57" s="1047"/>
      <c r="C57" s="1047"/>
      <c r="D57" s="1047"/>
      <c r="E57" s="1047"/>
      <c r="F57" s="1048"/>
      <c r="G57" s="250" t="s">
        <v>470</v>
      </c>
      <c r="H57" s="251" t="s">
        <v>588</v>
      </c>
      <c r="I57" s="666" t="s">
        <v>86</v>
      </c>
      <c r="J57" s="250" t="s">
        <v>470</v>
      </c>
      <c r="K57" s="251" t="s">
        <v>588</v>
      </c>
      <c r="L57" s="251" t="s">
        <v>86</v>
      </c>
      <c r="M57" s="252" t="s">
        <v>47</v>
      </c>
    </row>
    <row r="58" spans="1:13" s="260" customFormat="1" x14ac:dyDescent="0.25">
      <c r="A58" s="123"/>
      <c r="B58" s="261" t="s">
        <v>156</v>
      </c>
      <c r="C58" s="261"/>
      <c r="D58" s="261"/>
      <c r="E58" s="261"/>
      <c r="F58" s="262"/>
      <c r="G58" s="826">
        <v>42893.11826159629</v>
      </c>
      <c r="H58" s="371">
        <v>39321.648283277405</v>
      </c>
      <c r="I58" s="341">
        <v>0.91673559482112665</v>
      </c>
      <c r="J58" s="753">
        <v>1495.6249999999998</v>
      </c>
      <c r="K58" s="265">
        <v>1809.2420000000004</v>
      </c>
      <c r="L58" s="263">
        <v>1.2096895946510662</v>
      </c>
      <c r="M58" s="267">
        <v>313.61700000000064</v>
      </c>
    </row>
    <row r="59" spans="1:13" ht="15" x14ac:dyDescent="0.25">
      <c r="A59" s="138"/>
      <c r="B59" s="282" t="s">
        <v>157</v>
      </c>
      <c r="C59" s="282"/>
      <c r="D59" s="282"/>
      <c r="E59" s="282"/>
      <c r="F59" s="351"/>
      <c r="G59" s="202">
        <v>34789.533030781815</v>
      </c>
      <c r="H59" s="223">
        <v>32736.556142126767</v>
      </c>
      <c r="I59" s="283">
        <v>0.94098866211171694</v>
      </c>
      <c r="J59" s="817">
        <v>990.46500000000037</v>
      </c>
      <c r="K59" s="284">
        <v>1156.8169999999998</v>
      </c>
      <c r="L59" s="293">
        <v>1.1679534360123773</v>
      </c>
      <c r="M59" s="286">
        <v>166.35199999999941</v>
      </c>
    </row>
    <row r="60" spans="1:13" ht="13.5" x14ac:dyDescent="0.25">
      <c r="A60" s="369"/>
      <c r="B60" s="287"/>
      <c r="C60" s="287"/>
      <c r="D60" s="287"/>
      <c r="E60" s="287"/>
      <c r="F60" s="287"/>
      <c r="G60" s="287"/>
      <c r="H60" s="287"/>
      <c r="I60" s="287"/>
      <c r="J60" s="287"/>
      <c r="K60" s="287"/>
      <c r="L60" s="287"/>
      <c r="M60" s="204" t="s">
        <v>393</v>
      </c>
    </row>
    <row r="61" spans="1:13" s="1" customFormat="1" ht="13.5" customHeight="1" x14ac:dyDescent="0.25">
      <c r="A61" s="370" t="s">
        <v>41</v>
      </c>
      <c r="B61" s="1063" t="s">
        <v>159</v>
      </c>
      <c r="C61" s="1063"/>
      <c r="D61" s="1063"/>
      <c r="E61" s="1063"/>
      <c r="F61" s="1063"/>
      <c r="G61" s="1063"/>
      <c r="H61" s="1063"/>
      <c r="I61" s="1063"/>
      <c r="J61" s="1063"/>
      <c r="K61" s="1063"/>
      <c r="L61" s="1063"/>
      <c r="M61" s="1063"/>
    </row>
    <row r="62" spans="1:13" ht="12.75" customHeight="1" x14ac:dyDescent="0.25">
      <c r="A62" s="236"/>
      <c r="B62" s="236"/>
      <c r="C62" s="236"/>
      <c r="D62" s="236"/>
      <c r="E62" s="236"/>
      <c r="F62" s="236"/>
      <c r="G62" s="236"/>
      <c r="H62" s="236"/>
      <c r="I62" s="236"/>
      <c r="J62" s="236"/>
      <c r="K62" s="236"/>
      <c r="L62" s="236"/>
      <c r="M62" s="236"/>
    </row>
    <row r="63" spans="1:13" ht="18" customHeight="1" x14ac:dyDescent="0.25">
      <c r="A63" s="238"/>
      <c r="B63" s="1043" t="s">
        <v>154</v>
      </c>
      <c r="C63" s="1043"/>
      <c r="D63" s="1043"/>
      <c r="E63" s="1043"/>
      <c r="F63" s="1044"/>
      <c r="G63" s="239" t="s">
        <v>435</v>
      </c>
      <c r="H63" s="240"/>
      <c r="I63" s="240"/>
      <c r="J63" s="240"/>
      <c r="K63" s="240"/>
      <c r="L63" s="240"/>
      <c r="M63" s="241"/>
    </row>
    <row r="64" spans="1:13" ht="13.5" customHeight="1" x14ac:dyDescent="0.25">
      <c r="A64" s="242"/>
      <c r="B64" s="1045"/>
      <c r="C64" s="1045"/>
      <c r="D64" s="1045"/>
      <c r="E64" s="1045"/>
      <c r="F64" s="1046"/>
      <c r="G64" s="243" t="s">
        <v>137</v>
      </c>
      <c r="H64" s="244"/>
      <c r="I64" s="244"/>
      <c r="J64" s="246" t="s">
        <v>85</v>
      </c>
      <c r="K64" s="247"/>
      <c r="L64" s="247"/>
      <c r="M64" s="248"/>
    </row>
    <row r="65" spans="1:13" ht="16.5" customHeight="1" x14ac:dyDescent="0.25">
      <c r="A65" s="249"/>
      <c r="B65" s="1047"/>
      <c r="C65" s="1047"/>
      <c r="D65" s="1047"/>
      <c r="E65" s="1047"/>
      <c r="F65" s="1048"/>
      <c r="G65" s="250" t="s">
        <v>470</v>
      </c>
      <c r="H65" s="251" t="s">
        <v>588</v>
      </c>
      <c r="I65" s="666" t="s">
        <v>86</v>
      </c>
      <c r="J65" s="250" t="s">
        <v>470</v>
      </c>
      <c r="K65" s="251" t="s">
        <v>588</v>
      </c>
      <c r="L65" s="251" t="s">
        <v>86</v>
      </c>
      <c r="M65" s="252" t="s">
        <v>47</v>
      </c>
    </row>
    <row r="66" spans="1:13" s="260" customFormat="1" x14ac:dyDescent="0.25">
      <c r="A66" s="253"/>
      <c r="B66" s="254" t="s">
        <v>160</v>
      </c>
      <c r="C66" s="254"/>
      <c r="D66" s="254"/>
      <c r="E66" s="254"/>
      <c r="F66" s="255"/>
      <c r="G66" s="814">
        <v>36183.797284411565</v>
      </c>
      <c r="H66" s="171">
        <v>38176.435384644443</v>
      </c>
      <c r="I66" s="340">
        <v>1.055069900059697</v>
      </c>
      <c r="J66" s="752">
        <v>5562.4040000000023</v>
      </c>
      <c r="K66" s="257">
        <v>6345.8600000000024</v>
      </c>
      <c r="L66" s="256">
        <v>1.1408484532946546</v>
      </c>
      <c r="M66" s="259">
        <v>783.45600000000013</v>
      </c>
    </row>
    <row r="67" spans="1:13" s="260" customFormat="1" ht="12.75" customHeight="1" x14ac:dyDescent="0.25">
      <c r="A67" s="1055" t="s">
        <v>4</v>
      </c>
      <c r="B67" s="1056"/>
      <c r="C67" s="123" t="s">
        <v>161</v>
      </c>
      <c r="D67" s="331"/>
      <c r="E67" s="356"/>
      <c r="F67" s="357"/>
      <c r="G67" s="815">
        <v>39198.879340608262</v>
      </c>
      <c r="H67" s="180">
        <v>41369.543719890869</v>
      </c>
      <c r="I67" s="341">
        <v>1.0553756744018419</v>
      </c>
      <c r="J67" s="753">
        <v>202.24699999999999</v>
      </c>
      <c r="K67" s="265">
        <v>229.72000000000003</v>
      </c>
      <c r="L67" s="263">
        <v>1.1358388505144701</v>
      </c>
      <c r="M67" s="267">
        <v>27.473000000000042</v>
      </c>
    </row>
    <row r="68" spans="1:13" s="260" customFormat="1" ht="12.75" customHeight="1" x14ac:dyDescent="0.25">
      <c r="A68" s="1057"/>
      <c r="B68" s="1058"/>
      <c r="C68" s="363" t="s">
        <v>162</v>
      </c>
      <c r="D68" s="372"/>
      <c r="E68" s="363"/>
      <c r="F68" s="269"/>
      <c r="G68" s="816">
        <v>67030.427947608929</v>
      </c>
      <c r="H68" s="186">
        <v>69435.300797878634</v>
      </c>
      <c r="I68" s="278">
        <v>1.035877330995848</v>
      </c>
      <c r="J68" s="754">
        <v>272.36200000000008</v>
      </c>
      <c r="K68" s="272">
        <v>312.74599999999987</v>
      </c>
      <c r="L68" s="270">
        <v>1.1482732539781606</v>
      </c>
      <c r="M68" s="274">
        <v>40.383999999999787</v>
      </c>
    </row>
    <row r="69" spans="1:13" x14ac:dyDescent="0.25">
      <c r="A69" s="1057"/>
      <c r="B69" s="1058"/>
      <c r="C69" s="363" t="s">
        <v>163</v>
      </c>
      <c r="D69" s="372"/>
      <c r="E69" s="363"/>
      <c r="F69" s="269"/>
      <c r="G69" s="816">
        <v>48687.976096664061</v>
      </c>
      <c r="H69" s="186">
        <v>50647.67478104867</v>
      </c>
      <c r="I69" s="278">
        <v>1.0402501570509701</v>
      </c>
      <c r="J69" s="754">
        <v>832.46399999999994</v>
      </c>
      <c r="K69" s="272">
        <v>953.90299999999991</v>
      </c>
      <c r="L69" s="270">
        <v>1.1458789809529302</v>
      </c>
      <c r="M69" s="274">
        <v>121.43899999999996</v>
      </c>
    </row>
    <row r="70" spans="1:13" x14ac:dyDescent="0.25">
      <c r="A70" s="1057"/>
      <c r="B70" s="1058"/>
      <c r="C70" s="363" t="s">
        <v>164</v>
      </c>
      <c r="D70" s="372"/>
      <c r="E70" s="363"/>
      <c r="F70" s="269"/>
      <c r="G70" s="816">
        <v>32924.278696178939</v>
      </c>
      <c r="H70" s="186">
        <v>34875.821072611936</v>
      </c>
      <c r="I70" s="278">
        <v>1.0592736562110163</v>
      </c>
      <c r="J70" s="754">
        <v>3312.5199999999982</v>
      </c>
      <c r="K70" s="272">
        <v>3758.9550000000004</v>
      </c>
      <c r="L70" s="270">
        <v>1.1347720164708448</v>
      </c>
      <c r="M70" s="274">
        <v>446.43500000000222</v>
      </c>
    </row>
    <row r="71" spans="1:13" x14ac:dyDescent="0.25">
      <c r="A71" s="1057"/>
      <c r="B71" s="1058"/>
      <c r="C71" s="363" t="s">
        <v>165</v>
      </c>
      <c r="D71" s="372"/>
      <c r="E71" s="363"/>
      <c r="F71" s="269"/>
      <c r="G71" s="816">
        <v>26197.544695217653</v>
      </c>
      <c r="H71" s="186">
        <v>27877.257707020399</v>
      </c>
      <c r="I71" s="278">
        <v>1.0641171923302177</v>
      </c>
      <c r="J71" s="754">
        <v>575.50899999999967</v>
      </c>
      <c r="K71" s="272">
        <v>633.5889999999996</v>
      </c>
      <c r="L71" s="270">
        <v>1.1009193600795122</v>
      </c>
      <c r="M71" s="274">
        <v>58.079999999999927</v>
      </c>
    </row>
    <row r="72" spans="1:13" x14ac:dyDescent="0.25">
      <c r="A72" s="1059"/>
      <c r="B72" s="1060"/>
      <c r="C72" s="364" t="s">
        <v>166</v>
      </c>
      <c r="D72" s="373"/>
      <c r="E72" s="364"/>
      <c r="F72" s="350"/>
      <c r="G72" s="821">
        <v>28353.53661856793</v>
      </c>
      <c r="H72" s="223">
        <v>30575.099375044258</v>
      </c>
      <c r="I72" s="283">
        <v>1.0783522276731252</v>
      </c>
      <c r="J72" s="817">
        <v>367.29999999999995</v>
      </c>
      <c r="K72" s="284">
        <v>456.93899999999979</v>
      </c>
      <c r="L72" s="293">
        <v>1.2440484617478895</v>
      </c>
      <c r="M72" s="286">
        <v>89.638999999999839</v>
      </c>
    </row>
    <row r="73" spans="1:13" x14ac:dyDescent="0.25">
      <c r="A73" s="374"/>
      <c r="B73" s="254" t="s">
        <v>167</v>
      </c>
      <c r="C73" s="254"/>
      <c r="D73" s="254"/>
      <c r="E73" s="375"/>
      <c r="F73" s="255"/>
      <c r="G73" s="827">
        <v>31946.419931714325</v>
      </c>
      <c r="H73" s="174">
        <v>34341.216677415912</v>
      </c>
      <c r="I73" s="340">
        <v>1.0749629144930943</v>
      </c>
      <c r="J73" s="828">
        <v>436.10899999999992</v>
      </c>
      <c r="K73" s="376">
        <v>1240.3999999999996</v>
      </c>
      <c r="L73" s="256">
        <v>2.8442430676734483</v>
      </c>
      <c r="M73" s="259">
        <v>804.29099999999971</v>
      </c>
    </row>
    <row r="74" spans="1:13" ht="13.5" x14ac:dyDescent="0.25">
      <c r="A74" s="369"/>
      <c r="B74" s="287"/>
      <c r="C74" s="287"/>
      <c r="D74" s="287"/>
      <c r="E74" s="287"/>
      <c r="F74" s="287"/>
      <c r="G74" s="287"/>
      <c r="H74" s="287"/>
      <c r="I74" s="287"/>
      <c r="J74" s="287"/>
      <c r="K74" s="287"/>
      <c r="L74" s="287"/>
      <c r="M74" s="204" t="s">
        <v>168</v>
      </c>
    </row>
    <row r="75" spans="1:13" ht="12.75" customHeight="1" x14ac:dyDescent="0.25">
      <c r="A75" s="236"/>
      <c r="B75" s="236"/>
      <c r="C75" s="236"/>
      <c r="D75" s="236"/>
      <c r="E75" s="236"/>
      <c r="F75" s="236"/>
      <c r="G75" s="236"/>
      <c r="H75" s="236"/>
      <c r="I75" s="236"/>
      <c r="J75" s="236"/>
      <c r="K75" s="236"/>
      <c r="L75" s="236"/>
      <c r="M75" s="236"/>
    </row>
    <row r="76" spans="1:13" ht="18" customHeight="1" x14ac:dyDescent="0.25">
      <c r="A76" s="238"/>
      <c r="B76" s="1000" t="s">
        <v>171</v>
      </c>
      <c r="C76" s="1000"/>
      <c r="D76" s="1000"/>
      <c r="E76" s="1000"/>
      <c r="F76" s="1040"/>
      <c r="G76" s="239" t="s">
        <v>438</v>
      </c>
      <c r="H76" s="240"/>
      <c r="I76" s="240"/>
      <c r="J76" s="240"/>
      <c r="K76" s="240"/>
      <c r="L76" s="240"/>
      <c r="M76" s="241"/>
    </row>
    <row r="77" spans="1:13" ht="27" customHeight="1" x14ac:dyDescent="0.25">
      <c r="A77" s="242"/>
      <c r="B77" s="1001"/>
      <c r="C77" s="1001"/>
      <c r="D77" s="1001"/>
      <c r="E77" s="1001"/>
      <c r="F77" s="1041"/>
      <c r="G77" s="1067" t="s">
        <v>137</v>
      </c>
      <c r="H77" s="1068"/>
      <c r="I77" s="1068"/>
      <c r="J77" s="246" t="s">
        <v>85</v>
      </c>
      <c r="K77" s="247"/>
      <c r="L77" s="247"/>
      <c r="M77" s="248"/>
    </row>
    <row r="78" spans="1:13" ht="16.5" customHeight="1" x14ac:dyDescent="0.25">
      <c r="A78" s="249"/>
      <c r="B78" s="1002"/>
      <c r="C78" s="1002"/>
      <c r="D78" s="1002"/>
      <c r="E78" s="1002"/>
      <c r="F78" s="1042"/>
      <c r="G78" s="250" t="s">
        <v>470</v>
      </c>
      <c r="H78" s="251" t="s">
        <v>588</v>
      </c>
      <c r="I78" s="666" t="s">
        <v>86</v>
      </c>
      <c r="J78" s="250" t="s">
        <v>470</v>
      </c>
      <c r="K78" s="251" t="s">
        <v>588</v>
      </c>
      <c r="L78" s="251" t="s">
        <v>86</v>
      </c>
      <c r="M78" s="252" t="s">
        <v>47</v>
      </c>
    </row>
    <row r="79" spans="1:13" s="260" customFormat="1" ht="12.75" customHeight="1" x14ac:dyDescent="0.25">
      <c r="A79" s="253" t="s">
        <v>148</v>
      </c>
      <c r="B79" s="254"/>
      <c r="C79" s="375"/>
      <c r="D79" s="255"/>
      <c r="E79" s="375"/>
      <c r="F79" s="255"/>
      <c r="G79" s="827">
        <v>40396.109289601802</v>
      </c>
      <c r="H79" s="174">
        <v>40670.968784323857</v>
      </c>
      <c r="I79" s="340">
        <v>1.0068041081073322</v>
      </c>
      <c r="J79" s="828">
        <v>14614.558999999997</v>
      </c>
      <c r="K79" s="376">
        <v>14941.905000000012</v>
      </c>
      <c r="L79" s="258">
        <v>1.0223986231811726</v>
      </c>
      <c r="M79" s="259">
        <v>327.3460000000141</v>
      </c>
    </row>
    <row r="80" spans="1:13" s="260" customFormat="1" ht="12.75" customHeight="1" x14ac:dyDescent="0.25">
      <c r="A80" s="1052" t="s">
        <v>4</v>
      </c>
      <c r="B80" s="1054"/>
      <c r="C80" s="377" t="s">
        <v>149</v>
      </c>
      <c r="D80" s="378"/>
      <c r="E80" s="377"/>
      <c r="F80" s="378"/>
      <c r="G80" s="829">
        <v>36909.418620723365</v>
      </c>
      <c r="H80" s="196">
        <v>37630.267845025526</v>
      </c>
      <c r="I80" s="667">
        <v>1.0195302242961213</v>
      </c>
      <c r="J80" s="830">
        <v>11561.16200000002</v>
      </c>
      <c r="K80" s="379">
        <v>11352.285999999993</v>
      </c>
      <c r="L80" s="380">
        <v>0.98193295795007218</v>
      </c>
      <c r="M80" s="381">
        <v>-208.87600000002749</v>
      </c>
    </row>
    <row r="81" spans="1:13" x14ac:dyDescent="0.25">
      <c r="A81" s="1052"/>
      <c r="B81" s="1054"/>
      <c r="C81" s="363" t="s">
        <v>150</v>
      </c>
      <c r="D81" s="269"/>
      <c r="E81" s="363"/>
      <c r="F81" s="269"/>
      <c r="G81" s="816">
        <v>22158.407485539628</v>
      </c>
      <c r="H81" s="186">
        <v>22878.599110020543</v>
      </c>
      <c r="I81" s="278">
        <v>1.032501957776113</v>
      </c>
      <c r="J81" s="754">
        <v>126.09200000000004</v>
      </c>
      <c r="K81" s="272">
        <v>102.69900000000001</v>
      </c>
      <c r="L81" s="273">
        <v>0.8144767312755764</v>
      </c>
      <c r="M81" s="274">
        <v>-23.393000000000029</v>
      </c>
    </row>
    <row r="82" spans="1:13" x14ac:dyDescent="0.25">
      <c r="A82" s="1052"/>
      <c r="B82" s="1054"/>
      <c r="C82" s="363" t="s">
        <v>151</v>
      </c>
      <c r="D82" s="269"/>
      <c r="E82" s="363"/>
      <c r="F82" s="269"/>
      <c r="G82" s="816">
        <v>15431.878492241427</v>
      </c>
      <c r="H82" s="186">
        <v>20030.731841198387</v>
      </c>
      <c r="I82" s="278">
        <v>1.2980099507178657</v>
      </c>
      <c r="J82" s="754">
        <v>149.85600000000005</v>
      </c>
      <c r="K82" s="272">
        <v>102.62699999999995</v>
      </c>
      <c r="L82" s="273">
        <v>0.68483744394618784</v>
      </c>
      <c r="M82" s="274">
        <v>-47.229000000000099</v>
      </c>
    </row>
    <row r="83" spans="1:13" x14ac:dyDescent="0.25">
      <c r="A83" s="1052"/>
      <c r="B83" s="1054"/>
      <c r="C83" s="363" t="s">
        <v>152</v>
      </c>
      <c r="D83" s="269"/>
      <c r="E83" s="363"/>
      <c r="F83" s="269"/>
      <c r="G83" s="816">
        <v>18054.979867361431</v>
      </c>
      <c r="H83" s="186">
        <v>31793.488254493644</v>
      </c>
      <c r="I83" s="278">
        <v>1.7609262645575008</v>
      </c>
      <c r="J83" s="754">
        <v>8.4440000000000008</v>
      </c>
      <c r="K83" s="272">
        <v>7.2509999999999994</v>
      </c>
      <c r="L83" s="273">
        <v>0.85871624822359061</v>
      </c>
      <c r="M83" s="274">
        <v>-1.1930000000000014</v>
      </c>
    </row>
    <row r="84" spans="1:13" x14ac:dyDescent="0.25">
      <c r="A84" s="1061"/>
      <c r="B84" s="1062"/>
      <c r="C84" s="364" t="s">
        <v>153</v>
      </c>
      <c r="D84" s="351"/>
      <c r="E84" s="364"/>
      <c r="F84" s="351"/>
      <c r="G84" s="821">
        <v>57203.422860076658</v>
      </c>
      <c r="H84" s="223">
        <v>52080.001151895609</v>
      </c>
      <c r="I84" s="283">
        <v>0.91043505000193303</v>
      </c>
      <c r="J84" s="817">
        <v>2769.0050000000001</v>
      </c>
      <c r="K84" s="284">
        <v>3377.0420000000004</v>
      </c>
      <c r="L84" s="285">
        <v>1.2195868190920567</v>
      </c>
      <c r="M84" s="286">
        <v>608.03700000000026</v>
      </c>
    </row>
    <row r="85" spans="1:13" ht="13.5" customHeight="1" x14ac:dyDescent="0.25">
      <c r="A85" s="382"/>
      <c r="B85" s="47"/>
      <c r="C85" s="48"/>
      <c r="D85" s="287"/>
      <c r="E85" s="287"/>
      <c r="F85" s="287"/>
      <c r="G85" s="287"/>
      <c r="H85" s="287"/>
      <c r="I85" s="287"/>
      <c r="J85" s="287"/>
      <c r="K85" s="287"/>
      <c r="L85" s="287"/>
      <c r="M85" s="204" t="s">
        <v>169</v>
      </c>
    </row>
    <row r="86" spans="1:13" ht="12.75" customHeight="1" x14ac:dyDescent="0.25">
      <c r="A86" s="383"/>
      <c r="B86" s="384"/>
      <c r="C86" s="236"/>
      <c r="D86" s="236"/>
      <c r="E86" s="236"/>
      <c r="F86" s="236"/>
      <c r="G86" s="236"/>
      <c r="H86" s="236"/>
      <c r="I86" s="236"/>
      <c r="J86" s="236"/>
      <c r="K86" s="236"/>
      <c r="L86" s="236"/>
      <c r="M86" s="236"/>
    </row>
    <row r="87" spans="1:13" ht="18" customHeight="1" x14ac:dyDescent="0.25">
      <c r="A87" s="238"/>
      <c r="B87" s="1043" t="s">
        <v>154</v>
      </c>
      <c r="C87" s="1043"/>
      <c r="D87" s="1043"/>
      <c r="E87" s="1043"/>
      <c r="F87" s="1044"/>
      <c r="G87" s="239" t="s">
        <v>172</v>
      </c>
      <c r="H87" s="240"/>
      <c r="I87" s="240"/>
      <c r="J87" s="240"/>
      <c r="K87" s="240"/>
      <c r="L87" s="240"/>
      <c r="M87" s="241"/>
    </row>
    <row r="88" spans="1:13" ht="13.5" customHeight="1" x14ac:dyDescent="0.25">
      <c r="A88" s="242"/>
      <c r="B88" s="1045"/>
      <c r="C88" s="1045"/>
      <c r="D88" s="1045"/>
      <c r="E88" s="1045"/>
      <c r="F88" s="1046"/>
      <c r="G88" s="243" t="s">
        <v>137</v>
      </c>
      <c r="H88" s="244"/>
      <c r="I88" s="244"/>
      <c r="J88" s="246" t="s">
        <v>85</v>
      </c>
      <c r="K88" s="247"/>
      <c r="L88" s="247"/>
      <c r="M88" s="248"/>
    </row>
    <row r="89" spans="1:13" ht="18" customHeight="1" x14ac:dyDescent="0.25">
      <c r="A89" s="249"/>
      <c r="B89" s="1047"/>
      <c r="C89" s="1047"/>
      <c r="D89" s="1047"/>
      <c r="E89" s="1047"/>
      <c r="F89" s="1048"/>
      <c r="G89" s="250" t="s">
        <v>470</v>
      </c>
      <c r="H89" s="251" t="s">
        <v>588</v>
      </c>
      <c r="I89" s="666" t="s">
        <v>86</v>
      </c>
      <c r="J89" s="250" t="s">
        <v>470</v>
      </c>
      <c r="K89" s="251" t="s">
        <v>588</v>
      </c>
      <c r="L89" s="251" t="s">
        <v>86</v>
      </c>
      <c r="M89" s="252" t="s">
        <v>47</v>
      </c>
    </row>
    <row r="90" spans="1:13" s="260" customFormat="1" x14ac:dyDescent="0.25">
      <c r="A90" s="123"/>
      <c r="B90" s="261" t="s">
        <v>156</v>
      </c>
      <c r="C90" s="261"/>
      <c r="D90" s="261"/>
      <c r="E90" s="261"/>
      <c r="F90" s="262"/>
      <c r="G90" s="826">
        <v>57203.422860076658</v>
      </c>
      <c r="H90" s="371">
        <v>52080.001151895609</v>
      </c>
      <c r="I90" s="341">
        <v>0.91043505000193303</v>
      </c>
      <c r="J90" s="753">
        <v>2769.0050000000001</v>
      </c>
      <c r="K90" s="265">
        <v>3377.0420000000004</v>
      </c>
      <c r="L90" s="263">
        <v>1.2195868190920567</v>
      </c>
      <c r="M90" s="267">
        <v>608.03700000000026</v>
      </c>
    </row>
    <row r="91" spans="1:13" ht="15" x14ac:dyDescent="0.25">
      <c r="A91" s="138"/>
      <c r="B91" s="282" t="s">
        <v>157</v>
      </c>
      <c r="C91" s="282"/>
      <c r="D91" s="282"/>
      <c r="E91" s="282"/>
      <c r="F91" s="351"/>
      <c r="G91" s="202">
        <v>45261.199790830527</v>
      </c>
      <c r="H91" s="223">
        <v>43422.848924914979</v>
      </c>
      <c r="I91" s="283">
        <v>0.95938351448014458</v>
      </c>
      <c r="J91" s="817">
        <v>2188.3369999999986</v>
      </c>
      <c r="K91" s="284">
        <v>2485.8500000000013</v>
      </c>
      <c r="L91" s="293">
        <v>1.1359539230018059</v>
      </c>
      <c r="M91" s="286">
        <v>297.51300000000265</v>
      </c>
    </row>
    <row r="92" spans="1:13" ht="13.5" x14ac:dyDescent="0.25">
      <c r="A92" s="369"/>
      <c r="B92" s="287"/>
      <c r="C92" s="287"/>
      <c r="D92" s="287"/>
      <c r="E92" s="287"/>
      <c r="F92" s="287"/>
      <c r="G92" s="287"/>
      <c r="H92" s="287"/>
      <c r="I92" s="287"/>
      <c r="J92" s="287"/>
      <c r="K92" s="287"/>
      <c r="L92" s="287"/>
      <c r="M92" s="204" t="s">
        <v>393</v>
      </c>
    </row>
    <row r="93" spans="1:13" s="1" customFormat="1" ht="13.5" customHeight="1" x14ac:dyDescent="0.25">
      <c r="A93" s="370" t="s">
        <v>41</v>
      </c>
      <c r="B93" s="1063" t="s">
        <v>159</v>
      </c>
      <c r="C93" s="1063"/>
      <c r="D93" s="1063"/>
      <c r="E93" s="1063"/>
      <c r="F93" s="1063"/>
      <c r="G93" s="1063"/>
      <c r="H93" s="1063"/>
      <c r="I93" s="1063"/>
      <c r="J93" s="1063"/>
      <c r="K93" s="1063"/>
      <c r="L93" s="1063"/>
      <c r="M93" s="1063"/>
    </row>
    <row r="94" spans="1:13" ht="12.75" customHeight="1" x14ac:dyDescent="0.25">
      <c r="A94" s="236"/>
      <c r="B94" s="236"/>
      <c r="C94" s="236"/>
      <c r="D94" s="236"/>
      <c r="E94" s="236"/>
      <c r="F94" s="236"/>
      <c r="G94" s="236"/>
      <c r="H94" s="236"/>
      <c r="I94" s="236"/>
      <c r="J94" s="236"/>
      <c r="K94" s="236"/>
      <c r="L94" s="236"/>
      <c r="M94" s="236"/>
    </row>
    <row r="95" spans="1:13" ht="18" customHeight="1" x14ac:dyDescent="0.25">
      <c r="A95" s="238"/>
      <c r="B95" s="1043" t="s">
        <v>154</v>
      </c>
      <c r="C95" s="1043"/>
      <c r="D95" s="1043"/>
      <c r="E95" s="1043"/>
      <c r="F95" s="1044"/>
      <c r="G95" s="239" t="s">
        <v>434</v>
      </c>
      <c r="H95" s="240"/>
      <c r="I95" s="240"/>
      <c r="J95" s="240"/>
      <c r="K95" s="240"/>
      <c r="L95" s="240"/>
      <c r="M95" s="241"/>
    </row>
    <row r="96" spans="1:13" ht="13.5" customHeight="1" x14ac:dyDescent="0.25">
      <c r="A96" s="242"/>
      <c r="B96" s="1045"/>
      <c r="C96" s="1045"/>
      <c r="D96" s="1045"/>
      <c r="E96" s="1045"/>
      <c r="F96" s="1046"/>
      <c r="G96" s="243" t="s">
        <v>137</v>
      </c>
      <c r="H96" s="244"/>
      <c r="I96" s="244"/>
      <c r="J96" s="246" t="s">
        <v>85</v>
      </c>
      <c r="K96" s="247"/>
      <c r="L96" s="247"/>
      <c r="M96" s="248"/>
    </row>
    <row r="97" spans="1:13" ht="17.25" customHeight="1" x14ac:dyDescent="0.25">
      <c r="A97" s="249"/>
      <c r="B97" s="1047"/>
      <c r="C97" s="1047"/>
      <c r="D97" s="1047"/>
      <c r="E97" s="1047"/>
      <c r="F97" s="1048"/>
      <c r="G97" s="250" t="s">
        <v>470</v>
      </c>
      <c r="H97" s="251" t="s">
        <v>588</v>
      </c>
      <c r="I97" s="666" t="s">
        <v>86</v>
      </c>
      <c r="J97" s="250" t="s">
        <v>470</v>
      </c>
      <c r="K97" s="251" t="s">
        <v>588</v>
      </c>
      <c r="L97" s="251" t="s">
        <v>86</v>
      </c>
      <c r="M97" s="252" t="s">
        <v>47</v>
      </c>
    </row>
    <row r="98" spans="1:13" s="260" customFormat="1" x14ac:dyDescent="0.25">
      <c r="A98" s="253"/>
      <c r="B98" s="254" t="s">
        <v>160</v>
      </c>
      <c r="C98" s="254"/>
      <c r="D98" s="254"/>
      <c r="E98" s="254"/>
      <c r="F98" s="255"/>
      <c r="G98" s="814">
        <v>45754.456097726907</v>
      </c>
      <c r="H98" s="171">
        <v>48436.40981273706</v>
      </c>
      <c r="I98" s="340">
        <v>1.0586162298439692</v>
      </c>
      <c r="J98" s="752">
        <v>9510.3390000000018</v>
      </c>
      <c r="K98" s="257">
        <v>11509.394999999995</v>
      </c>
      <c r="L98" s="256">
        <v>1.2101981853643695</v>
      </c>
      <c r="M98" s="259">
        <v>1999.0559999999932</v>
      </c>
    </row>
    <row r="99" spans="1:13" s="260" customFormat="1" ht="12.75" customHeight="1" x14ac:dyDescent="0.25">
      <c r="A99" s="1055" t="s">
        <v>4</v>
      </c>
      <c r="B99" s="1056"/>
      <c r="C99" s="123" t="s">
        <v>161</v>
      </c>
      <c r="D99" s="331"/>
      <c r="E99" s="356"/>
      <c r="F99" s="357"/>
      <c r="G99" s="815">
        <v>47480.473064890371</v>
      </c>
      <c r="H99" s="180">
        <v>48973.261256910242</v>
      </c>
      <c r="I99" s="341">
        <v>1.0314400446259184</v>
      </c>
      <c r="J99" s="753">
        <v>359.70400000000018</v>
      </c>
      <c r="K99" s="265">
        <v>488.6479999999998</v>
      </c>
      <c r="L99" s="263">
        <v>1.3584725218512987</v>
      </c>
      <c r="M99" s="267">
        <v>128.94399999999962</v>
      </c>
    </row>
    <row r="100" spans="1:13" s="260" customFormat="1" ht="12.75" customHeight="1" x14ac:dyDescent="0.25">
      <c r="A100" s="1057"/>
      <c r="B100" s="1058"/>
      <c r="C100" s="363" t="s">
        <v>162</v>
      </c>
      <c r="D100" s="372"/>
      <c r="E100" s="363"/>
      <c r="F100" s="269"/>
      <c r="G100" s="816">
        <v>70378.529104237285</v>
      </c>
      <c r="H100" s="186">
        <v>73048.621843891699</v>
      </c>
      <c r="I100" s="278">
        <v>1.0379390244956634</v>
      </c>
      <c r="J100" s="754">
        <v>1463.9220000000003</v>
      </c>
      <c r="K100" s="272">
        <v>1739.2200000000005</v>
      </c>
      <c r="L100" s="270">
        <v>1.1880551012963807</v>
      </c>
      <c r="M100" s="274">
        <v>275.29800000000023</v>
      </c>
    </row>
    <row r="101" spans="1:13" x14ac:dyDescent="0.25">
      <c r="A101" s="1057"/>
      <c r="B101" s="1058"/>
      <c r="C101" s="363" t="s">
        <v>163</v>
      </c>
      <c r="D101" s="372"/>
      <c r="E101" s="363"/>
      <c r="F101" s="269"/>
      <c r="G101" s="816">
        <v>54300.330599563727</v>
      </c>
      <c r="H101" s="186">
        <v>56942.263379695476</v>
      </c>
      <c r="I101" s="278">
        <v>1.048654082782932</v>
      </c>
      <c r="J101" s="754">
        <v>2322.8000000000011</v>
      </c>
      <c r="K101" s="272">
        <v>2827.8110000000006</v>
      </c>
      <c r="L101" s="270">
        <v>1.2174147580506283</v>
      </c>
      <c r="M101" s="274">
        <v>505.01099999999951</v>
      </c>
    </row>
    <row r="102" spans="1:13" x14ac:dyDescent="0.25">
      <c r="A102" s="1057"/>
      <c r="B102" s="1058"/>
      <c r="C102" s="363" t="s">
        <v>164</v>
      </c>
      <c r="D102" s="372"/>
      <c r="E102" s="363"/>
      <c r="F102" s="269"/>
      <c r="G102" s="816">
        <v>36375.197864873044</v>
      </c>
      <c r="H102" s="186">
        <v>39310.122824601371</v>
      </c>
      <c r="I102" s="278">
        <v>1.0806847833689046</v>
      </c>
      <c r="J102" s="754">
        <v>4493.5970000000034</v>
      </c>
      <c r="K102" s="272">
        <v>5469.5340000000033</v>
      </c>
      <c r="L102" s="270">
        <v>1.2171839174719048</v>
      </c>
      <c r="M102" s="274">
        <v>975.9369999999999</v>
      </c>
    </row>
    <row r="103" spans="1:13" x14ac:dyDescent="0.25">
      <c r="A103" s="1057"/>
      <c r="B103" s="1058"/>
      <c r="C103" s="363" t="s">
        <v>165</v>
      </c>
      <c r="D103" s="372"/>
      <c r="E103" s="363"/>
      <c r="F103" s="269"/>
      <c r="G103" s="816">
        <v>27688.389064360352</v>
      </c>
      <c r="H103" s="186">
        <v>29662.049636148426</v>
      </c>
      <c r="I103" s="278">
        <v>1.0712811629163543</v>
      </c>
      <c r="J103" s="754">
        <v>619.28400000000045</v>
      </c>
      <c r="K103" s="272">
        <v>685.30700000000081</v>
      </c>
      <c r="L103" s="270">
        <v>1.1066118291446256</v>
      </c>
      <c r="M103" s="274">
        <v>66.023000000000366</v>
      </c>
    </row>
    <row r="104" spans="1:13" x14ac:dyDescent="0.25">
      <c r="A104" s="1059"/>
      <c r="B104" s="1060"/>
      <c r="C104" s="364" t="s">
        <v>166</v>
      </c>
      <c r="D104" s="373"/>
      <c r="E104" s="364"/>
      <c r="F104" s="350"/>
      <c r="G104" s="821">
        <v>33068.395925781377</v>
      </c>
      <c r="H104" s="223">
        <v>33918.752746309015</v>
      </c>
      <c r="I104" s="283">
        <v>1.0257150913045852</v>
      </c>
      <c r="J104" s="817">
        <v>251.0419999999998</v>
      </c>
      <c r="K104" s="284">
        <v>298.88600000000014</v>
      </c>
      <c r="L104" s="293">
        <v>1.1905816556592139</v>
      </c>
      <c r="M104" s="286">
        <v>47.844000000000335</v>
      </c>
    </row>
    <row r="105" spans="1:13" x14ac:dyDescent="0.25">
      <c r="A105" s="374"/>
      <c r="B105" s="254" t="s">
        <v>167</v>
      </c>
      <c r="C105" s="254"/>
      <c r="D105" s="254"/>
      <c r="E105" s="375"/>
      <c r="F105" s="255"/>
      <c r="G105" s="827">
        <v>41744.453208423911</v>
      </c>
      <c r="H105" s="174">
        <v>42966.041132885985</v>
      </c>
      <c r="I105" s="340">
        <v>1.0292634788713813</v>
      </c>
      <c r="J105" s="828">
        <v>660.53200000000038</v>
      </c>
      <c r="K105" s="376">
        <v>2391.7440000000011</v>
      </c>
      <c r="L105" s="256">
        <v>3.6209358517074111</v>
      </c>
      <c r="M105" s="259">
        <v>1731.2120000000007</v>
      </c>
    </row>
    <row r="106" spans="1:13" ht="13.5" x14ac:dyDescent="0.25">
      <c r="A106" s="369"/>
      <c r="B106" s="287"/>
      <c r="C106" s="287"/>
      <c r="D106" s="287"/>
      <c r="E106" s="287"/>
      <c r="F106" s="287"/>
      <c r="G106" s="287"/>
      <c r="H106" s="287"/>
      <c r="I106" s="287"/>
      <c r="J106" s="287"/>
      <c r="K106" s="287"/>
      <c r="L106" s="287"/>
      <c r="M106" s="204" t="s">
        <v>168</v>
      </c>
    </row>
    <row r="107" spans="1:13" x14ac:dyDescent="0.25">
      <c r="A107" s="841" t="s">
        <v>16</v>
      </c>
      <c r="B107" s="841" t="s">
        <v>492</v>
      </c>
      <c r="C107" s="842"/>
      <c r="D107" s="843"/>
      <c r="E107" s="843"/>
      <c r="F107" s="843"/>
      <c r="G107" s="843"/>
      <c r="H107" s="843"/>
      <c r="I107" s="843"/>
      <c r="J107" s="236"/>
      <c r="K107" s="236"/>
      <c r="L107" s="236"/>
      <c r="M107" s="236"/>
    </row>
  </sheetData>
  <mergeCells count="27">
    <mergeCell ref="A3:I3"/>
    <mergeCell ref="A5:M5"/>
    <mergeCell ref="B8:F10"/>
    <mergeCell ref="G9:I9"/>
    <mergeCell ref="B76:F78"/>
    <mergeCell ref="G77:I77"/>
    <mergeCell ref="B20:M20"/>
    <mergeCell ref="B23:F25"/>
    <mergeCell ref="B29:M29"/>
    <mergeCell ref="B31:F33"/>
    <mergeCell ref="A35:B40"/>
    <mergeCell ref="B44:F46"/>
    <mergeCell ref="G45:I45"/>
    <mergeCell ref="A48:B52"/>
    <mergeCell ref="B55:F57"/>
    <mergeCell ref="B61:M61"/>
    <mergeCell ref="B63:F65"/>
    <mergeCell ref="A12:D16"/>
    <mergeCell ref="A99:B104"/>
    <mergeCell ref="A67:B72"/>
    <mergeCell ref="A80:B84"/>
    <mergeCell ref="B87:F89"/>
    <mergeCell ref="B93:M93"/>
    <mergeCell ref="B95:F97"/>
    <mergeCell ref="A17:F17"/>
    <mergeCell ref="A18:F18"/>
    <mergeCell ref="A19:F19"/>
  </mergeCells>
  <conditionalFormatting sqref="I90:I91 L90:L91 I98:I105 L98:L105 I58:I59 L58:L59 I66:I73 L66:L73 L79:L84 I79:I84 I26:I27 L26:L27 I34:I41 L34:L41 L47:L52 I47:I52 L11:L16 I11:I16">
    <cfRule type="cellIs" dxfId="4" priority="4" stopIfTrue="1" operator="lessThan">
      <formula>1</formula>
    </cfRule>
  </conditionalFormatting>
  <conditionalFormatting sqref="L18 I18">
    <cfRule type="cellIs" dxfId="3" priority="1" stopIfTrue="1" operator="lessThan">
      <formula>1</formula>
    </cfRule>
  </conditionalFormatting>
  <conditionalFormatting sqref="I19 L19 L17 I17">
    <cfRule type="cellIs" dxfId="2" priority="2"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2" max="12" man="1"/>
    <brk id="7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92D050"/>
    <pageSetUpPr autoPageBreaks="0"/>
  </sheetPr>
  <dimension ref="A1:O28"/>
  <sheetViews>
    <sheetView topLeftCell="A2" zoomScale="90" zoomScaleNormal="90" workbookViewId="0">
      <selection activeCell="J45" sqref="J45"/>
    </sheetView>
  </sheetViews>
  <sheetFormatPr defaultRowHeight="12.75" x14ac:dyDescent="0.25"/>
  <cols>
    <col min="1" max="1" width="1.28515625" style="294" customWidth="1"/>
    <col min="2" max="2" width="1.7109375" style="294" customWidth="1"/>
    <col min="3" max="3" width="5.140625" style="294" customWidth="1"/>
    <col min="4" max="4" width="19.28515625" style="294" customWidth="1"/>
    <col min="5" max="5" width="28.5703125" style="294" customWidth="1"/>
    <col min="6" max="6" width="1.140625" style="294" customWidth="1"/>
    <col min="7" max="9" width="10.28515625" style="294" customWidth="1"/>
    <col min="10" max="10" width="11.7109375" style="294" customWidth="1"/>
    <col min="11" max="13" width="10.28515625" style="294" customWidth="1"/>
    <col min="14" max="15" width="11.7109375" style="294" customWidth="1"/>
    <col min="16" max="225" width="9.140625" style="294"/>
    <col min="226" max="226" width="4.42578125" style="294" customWidth="1"/>
    <col min="227" max="227" width="1.7109375" style="294" customWidth="1"/>
    <col min="228" max="228" width="1.140625" style="294" customWidth="1"/>
    <col min="229" max="229" width="1.7109375" style="294" customWidth="1"/>
    <col min="230" max="230" width="5.140625" style="294" customWidth="1"/>
    <col min="231" max="231" width="19.28515625" style="294" customWidth="1"/>
    <col min="232" max="232" width="24.5703125" style="294" customWidth="1"/>
    <col min="233" max="233" width="1.140625" style="294" customWidth="1"/>
    <col min="234" max="236" width="10.28515625" style="294" customWidth="1"/>
    <col min="237" max="237" width="11.7109375" style="294" customWidth="1"/>
    <col min="238" max="240" width="10.28515625" style="294" customWidth="1"/>
    <col min="241" max="242" width="11.7109375" style="294" customWidth="1"/>
    <col min="243" max="481" width="9.140625" style="294"/>
    <col min="482" max="482" width="4.42578125" style="294" customWidth="1"/>
    <col min="483" max="483" width="1.7109375" style="294" customWidth="1"/>
    <col min="484" max="484" width="1.140625" style="294" customWidth="1"/>
    <col min="485" max="485" width="1.7109375" style="294" customWidth="1"/>
    <col min="486" max="486" width="5.140625" style="294" customWidth="1"/>
    <col min="487" max="487" width="19.28515625" style="294" customWidth="1"/>
    <col min="488" max="488" width="24.5703125" style="294" customWidth="1"/>
    <col min="489" max="489" width="1.140625" style="294" customWidth="1"/>
    <col min="490" max="492" width="10.28515625" style="294" customWidth="1"/>
    <col min="493" max="493" width="11.7109375" style="294" customWidth="1"/>
    <col min="494" max="496" width="10.28515625" style="294" customWidth="1"/>
    <col min="497" max="498" width="11.7109375" style="294" customWidth="1"/>
    <col min="499" max="737" width="9.140625" style="294"/>
    <col min="738" max="738" width="4.42578125" style="294" customWidth="1"/>
    <col min="739" max="739" width="1.7109375" style="294" customWidth="1"/>
    <col min="740" max="740" width="1.140625" style="294" customWidth="1"/>
    <col min="741" max="741" width="1.7109375" style="294" customWidth="1"/>
    <col min="742" max="742" width="5.140625" style="294" customWidth="1"/>
    <col min="743" max="743" width="19.28515625" style="294" customWidth="1"/>
    <col min="744" max="744" width="24.5703125" style="294" customWidth="1"/>
    <col min="745" max="745" width="1.140625" style="294" customWidth="1"/>
    <col min="746" max="748" width="10.28515625" style="294" customWidth="1"/>
    <col min="749" max="749" width="11.7109375" style="294" customWidth="1"/>
    <col min="750" max="752" width="10.28515625" style="294" customWidth="1"/>
    <col min="753" max="754" width="11.7109375" style="294" customWidth="1"/>
    <col min="755" max="993" width="9.140625" style="294"/>
    <col min="994" max="994" width="4.42578125" style="294" customWidth="1"/>
    <col min="995" max="995" width="1.7109375" style="294" customWidth="1"/>
    <col min="996" max="996" width="1.140625" style="294" customWidth="1"/>
    <col min="997" max="997" width="1.7109375" style="294" customWidth="1"/>
    <col min="998" max="998" width="5.140625" style="294" customWidth="1"/>
    <col min="999" max="999" width="19.28515625" style="294" customWidth="1"/>
    <col min="1000" max="1000" width="24.5703125" style="294" customWidth="1"/>
    <col min="1001" max="1001" width="1.140625" style="294" customWidth="1"/>
    <col min="1002" max="1004" width="10.28515625" style="294" customWidth="1"/>
    <col min="1005" max="1005" width="11.7109375" style="294" customWidth="1"/>
    <col min="1006" max="1008" width="10.28515625" style="294" customWidth="1"/>
    <col min="1009" max="1010" width="11.7109375" style="294" customWidth="1"/>
    <col min="1011" max="1249" width="9.140625" style="294"/>
    <col min="1250" max="1250" width="4.42578125" style="294" customWidth="1"/>
    <col min="1251" max="1251" width="1.7109375" style="294" customWidth="1"/>
    <col min="1252" max="1252" width="1.140625" style="294" customWidth="1"/>
    <col min="1253" max="1253" width="1.7109375" style="294" customWidth="1"/>
    <col min="1254" max="1254" width="5.140625" style="294" customWidth="1"/>
    <col min="1255" max="1255" width="19.28515625" style="294" customWidth="1"/>
    <col min="1256" max="1256" width="24.5703125" style="294" customWidth="1"/>
    <col min="1257" max="1257" width="1.140625" style="294" customWidth="1"/>
    <col min="1258" max="1260" width="10.28515625" style="294" customWidth="1"/>
    <col min="1261" max="1261" width="11.7109375" style="294" customWidth="1"/>
    <col min="1262" max="1264" width="10.28515625" style="294" customWidth="1"/>
    <col min="1265" max="1266" width="11.7109375" style="294" customWidth="1"/>
    <col min="1267" max="1505" width="9.140625" style="294"/>
    <col min="1506" max="1506" width="4.42578125" style="294" customWidth="1"/>
    <col min="1507" max="1507" width="1.7109375" style="294" customWidth="1"/>
    <col min="1508" max="1508" width="1.140625" style="294" customWidth="1"/>
    <col min="1509" max="1509" width="1.7109375" style="294" customWidth="1"/>
    <col min="1510" max="1510" width="5.140625" style="294" customWidth="1"/>
    <col min="1511" max="1511" width="19.28515625" style="294" customWidth="1"/>
    <col min="1512" max="1512" width="24.5703125" style="294" customWidth="1"/>
    <col min="1513" max="1513" width="1.140625" style="294" customWidth="1"/>
    <col min="1514" max="1516" width="10.28515625" style="294" customWidth="1"/>
    <col min="1517" max="1517" width="11.7109375" style="294" customWidth="1"/>
    <col min="1518" max="1520" width="10.28515625" style="294" customWidth="1"/>
    <col min="1521" max="1522" width="11.7109375" style="294" customWidth="1"/>
    <col min="1523" max="1761" width="9.140625" style="294"/>
    <col min="1762" max="1762" width="4.42578125" style="294" customWidth="1"/>
    <col min="1763" max="1763" width="1.7109375" style="294" customWidth="1"/>
    <col min="1764" max="1764" width="1.140625" style="294" customWidth="1"/>
    <col min="1765" max="1765" width="1.7109375" style="294" customWidth="1"/>
    <col min="1766" max="1766" width="5.140625" style="294" customWidth="1"/>
    <col min="1767" max="1767" width="19.28515625" style="294" customWidth="1"/>
    <col min="1768" max="1768" width="24.5703125" style="294" customWidth="1"/>
    <col min="1769" max="1769" width="1.140625" style="294" customWidth="1"/>
    <col min="1770" max="1772" width="10.28515625" style="294" customWidth="1"/>
    <col min="1773" max="1773" width="11.7109375" style="294" customWidth="1"/>
    <col min="1774" max="1776" width="10.28515625" style="294" customWidth="1"/>
    <col min="1777" max="1778" width="11.7109375" style="294" customWidth="1"/>
    <col min="1779" max="2017" width="9.140625" style="294"/>
    <col min="2018" max="2018" width="4.42578125" style="294" customWidth="1"/>
    <col min="2019" max="2019" width="1.7109375" style="294" customWidth="1"/>
    <col min="2020" max="2020" width="1.140625" style="294" customWidth="1"/>
    <col min="2021" max="2021" width="1.7109375" style="294" customWidth="1"/>
    <col min="2022" max="2022" width="5.140625" style="294" customWidth="1"/>
    <col min="2023" max="2023" width="19.28515625" style="294" customWidth="1"/>
    <col min="2024" max="2024" width="24.5703125" style="294" customWidth="1"/>
    <col min="2025" max="2025" width="1.140625" style="294" customWidth="1"/>
    <col min="2026" max="2028" width="10.28515625" style="294" customWidth="1"/>
    <col min="2029" max="2029" width="11.7109375" style="294" customWidth="1"/>
    <col min="2030" max="2032" width="10.28515625" style="294" customWidth="1"/>
    <col min="2033" max="2034" width="11.7109375" style="294" customWidth="1"/>
    <col min="2035" max="2273" width="9.140625" style="294"/>
    <col min="2274" max="2274" width="4.42578125" style="294" customWidth="1"/>
    <col min="2275" max="2275" width="1.7109375" style="294" customWidth="1"/>
    <col min="2276" max="2276" width="1.140625" style="294" customWidth="1"/>
    <col min="2277" max="2277" width="1.7109375" style="294" customWidth="1"/>
    <col min="2278" max="2278" width="5.140625" style="294" customWidth="1"/>
    <col min="2279" max="2279" width="19.28515625" style="294" customWidth="1"/>
    <col min="2280" max="2280" width="24.5703125" style="294" customWidth="1"/>
    <col min="2281" max="2281" width="1.140625" style="294" customWidth="1"/>
    <col min="2282" max="2284" width="10.28515625" style="294" customWidth="1"/>
    <col min="2285" max="2285" width="11.7109375" style="294" customWidth="1"/>
    <col min="2286" max="2288" width="10.28515625" style="294" customWidth="1"/>
    <col min="2289" max="2290" width="11.7109375" style="294" customWidth="1"/>
    <col min="2291" max="2529" width="9.140625" style="294"/>
    <col min="2530" max="2530" width="4.42578125" style="294" customWidth="1"/>
    <col min="2531" max="2531" width="1.7109375" style="294" customWidth="1"/>
    <col min="2532" max="2532" width="1.140625" style="294" customWidth="1"/>
    <col min="2533" max="2533" width="1.7109375" style="294" customWidth="1"/>
    <col min="2534" max="2534" width="5.140625" style="294" customWidth="1"/>
    <col min="2535" max="2535" width="19.28515625" style="294" customWidth="1"/>
    <col min="2536" max="2536" width="24.5703125" style="294" customWidth="1"/>
    <col min="2537" max="2537" width="1.140625" style="294" customWidth="1"/>
    <col min="2538" max="2540" width="10.28515625" style="294" customWidth="1"/>
    <col min="2541" max="2541" width="11.7109375" style="294" customWidth="1"/>
    <col min="2542" max="2544" width="10.28515625" style="294" customWidth="1"/>
    <col min="2545" max="2546" width="11.7109375" style="294" customWidth="1"/>
    <col min="2547" max="2785" width="9.140625" style="294"/>
    <col min="2786" max="2786" width="4.42578125" style="294" customWidth="1"/>
    <col min="2787" max="2787" width="1.7109375" style="294" customWidth="1"/>
    <col min="2788" max="2788" width="1.140625" style="294" customWidth="1"/>
    <col min="2789" max="2789" width="1.7109375" style="294" customWidth="1"/>
    <col min="2790" max="2790" width="5.140625" style="294" customWidth="1"/>
    <col min="2791" max="2791" width="19.28515625" style="294" customWidth="1"/>
    <col min="2792" max="2792" width="24.5703125" style="294" customWidth="1"/>
    <col min="2793" max="2793" width="1.140625" style="294" customWidth="1"/>
    <col min="2794" max="2796" width="10.28515625" style="294" customWidth="1"/>
    <col min="2797" max="2797" width="11.7109375" style="294" customWidth="1"/>
    <col min="2798" max="2800" width="10.28515625" style="294" customWidth="1"/>
    <col min="2801" max="2802" width="11.7109375" style="294" customWidth="1"/>
    <col min="2803" max="3041" width="9.140625" style="294"/>
    <col min="3042" max="3042" width="4.42578125" style="294" customWidth="1"/>
    <col min="3043" max="3043" width="1.7109375" style="294" customWidth="1"/>
    <col min="3044" max="3044" width="1.140625" style="294" customWidth="1"/>
    <col min="3045" max="3045" width="1.7109375" style="294" customWidth="1"/>
    <col min="3046" max="3046" width="5.140625" style="294" customWidth="1"/>
    <col min="3047" max="3047" width="19.28515625" style="294" customWidth="1"/>
    <col min="3048" max="3048" width="24.5703125" style="294" customWidth="1"/>
    <col min="3049" max="3049" width="1.140625" style="294" customWidth="1"/>
    <col min="3050" max="3052" width="10.28515625" style="294" customWidth="1"/>
    <col min="3053" max="3053" width="11.7109375" style="294" customWidth="1"/>
    <col min="3054" max="3056" width="10.28515625" style="294" customWidth="1"/>
    <col min="3057" max="3058" width="11.7109375" style="294" customWidth="1"/>
    <col min="3059" max="3297" width="9.140625" style="294"/>
    <col min="3298" max="3298" width="4.42578125" style="294" customWidth="1"/>
    <col min="3299" max="3299" width="1.7109375" style="294" customWidth="1"/>
    <col min="3300" max="3300" width="1.140625" style="294" customWidth="1"/>
    <col min="3301" max="3301" width="1.7109375" style="294" customWidth="1"/>
    <col min="3302" max="3302" width="5.140625" style="294" customWidth="1"/>
    <col min="3303" max="3303" width="19.28515625" style="294" customWidth="1"/>
    <col min="3304" max="3304" width="24.5703125" style="294" customWidth="1"/>
    <col min="3305" max="3305" width="1.140625" style="294" customWidth="1"/>
    <col min="3306" max="3308" width="10.28515625" style="294" customWidth="1"/>
    <col min="3309" max="3309" width="11.7109375" style="294" customWidth="1"/>
    <col min="3310" max="3312" width="10.28515625" style="294" customWidth="1"/>
    <col min="3313" max="3314" width="11.7109375" style="294" customWidth="1"/>
    <col min="3315" max="3553" width="9.140625" style="294"/>
    <col min="3554" max="3554" width="4.42578125" style="294" customWidth="1"/>
    <col min="3555" max="3555" width="1.7109375" style="294" customWidth="1"/>
    <col min="3556" max="3556" width="1.140625" style="294" customWidth="1"/>
    <col min="3557" max="3557" width="1.7109375" style="294" customWidth="1"/>
    <col min="3558" max="3558" width="5.140625" style="294" customWidth="1"/>
    <col min="3559" max="3559" width="19.28515625" style="294" customWidth="1"/>
    <col min="3560" max="3560" width="24.5703125" style="294" customWidth="1"/>
    <col min="3561" max="3561" width="1.140625" style="294" customWidth="1"/>
    <col min="3562" max="3564" width="10.28515625" style="294" customWidth="1"/>
    <col min="3565" max="3565" width="11.7109375" style="294" customWidth="1"/>
    <col min="3566" max="3568" width="10.28515625" style="294" customWidth="1"/>
    <col min="3569" max="3570" width="11.7109375" style="294" customWidth="1"/>
    <col min="3571" max="3809" width="9.140625" style="294"/>
    <col min="3810" max="3810" width="4.42578125" style="294" customWidth="1"/>
    <col min="3811" max="3811" width="1.7109375" style="294" customWidth="1"/>
    <col min="3812" max="3812" width="1.140625" style="294" customWidth="1"/>
    <col min="3813" max="3813" width="1.7109375" style="294" customWidth="1"/>
    <col min="3814" max="3814" width="5.140625" style="294" customWidth="1"/>
    <col min="3815" max="3815" width="19.28515625" style="294" customWidth="1"/>
    <col min="3816" max="3816" width="24.5703125" style="294" customWidth="1"/>
    <col min="3817" max="3817" width="1.140625" style="294" customWidth="1"/>
    <col min="3818" max="3820" width="10.28515625" style="294" customWidth="1"/>
    <col min="3821" max="3821" width="11.7109375" style="294" customWidth="1"/>
    <col min="3822" max="3824" width="10.28515625" style="294" customWidth="1"/>
    <col min="3825" max="3826" width="11.7109375" style="294" customWidth="1"/>
    <col min="3827" max="4065" width="9.140625" style="294"/>
    <col min="4066" max="4066" width="4.42578125" style="294" customWidth="1"/>
    <col min="4067" max="4067" width="1.7109375" style="294" customWidth="1"/>
    <col min="4068" max="4068" width="1.140625" style="294" customWidth="1"/>
    <col min="4069" max="4069" width="1.7109375" style="294" customWidth="1"/>
    <col min="4070" max="4070" width="5.140625" style="294" customWidth="1"/>
    <col min="4071" max="4071" width="19.28515625" style="294" customWidth="1"/>
    <col min="4072" max="4072" width="24.5703125" style="294" customWidth="1"/>
    <col min="4073" max="4073" width="1.140625" style="294" customWidth="1"/>
    <col min="4074" max="4076" width="10.28515625" style="294" customWidth="1"/>
    <col min="4077" max="4077" width="11.7109375" style="294" customWidth="1"/>
    <col min="4078" max="4080" width="10.28515625" style="294" customWidth="1"/>
    <col min="4081" max="4082" width="11.7109375" style="294" customWidth="1"/>
    <col min="4083" max="4321" width="9.140625" style="294"/>
    <col min="4322" max="4322" width="4.42578125" style="294" customWidth="1"/>
    <col min="4323" max="4323" width="1.7109375" style="294" customWidth="1"/>
    <col min="4324" max="4324" width="1.140625" style="294" customWidth="1"/>
    <col min="4325" max="4325" width="1.7109375" style="294" customWidth="1"/>
    <col min="4326" max="4326" width="5.140625" style="294" customWidth="1"/>
    <col min="4327" max="4327" width="19.28515625" style="294" customWidth="1"/>
    <col min="4328" max="4328" width="24.5703125" style="294" customWidth="1"/>
    <col min="4329" max="4329" width="1.140625" style="294" customWidth="1"/>
    <col min="4330" max="4332" width="10.28515625" style="294" customWidth="1"/>
    <col min="4333" max="4333" width="11.7109375" style="294" customWidth="1"/>
    <col min="4334" max="4336" width="10.28515625" style="294" customWidth="1"/>
    <col min="4337" max="4338" width="11.7109375" style="294" customWidth="1"/>
    <col min="4339" max="4577" width="9.140625" style="294"/>
    <col min="4578" max="4578" width="4.42578125" style="294" customWidth="1"/>
    <col min="4579" max="4579" width="1.7109375" style="294" customWidth="1"/>
    <col min="4580" max="4580" width="1.140625" style="294" customWidth="1"/>
    <col min="4581" max="4581" width="1.7109375" style="294" customWidth="1"/>
    <col min="4582" max="4582" width="5.140625" style="294" customWidth="1"/>
    <col min="4583" max="4583" width="19.28515625" style="294" customWidth="1"/>
    <col min="4584" max="4584" width="24.5703125" style="294" customWidth="1"/>
    <col min="4585" max="4585" width="1.140625" style="294" customWidth="1"/>
    <col min="4586" max="4588" width="10.28515625" style="294" customWidth="1"/>
    <col min="4589" max="4589" width="11.7109375" style="294" customWidth="1"/>
    <col min="4590" max="4592" width="10.28515625" style="294" customWidth="1"/>
    <col min="4593" max="4594" width="11.7109375" style="294" customWidth="1"/>
    <col min="4595" max="4833" width="9.140625" style="294"/>
    <col min="4834" max="4834" width="4.42578125" style="294" customWidth="1"/>
    <col min="4835" max="4835" width="1.7109375" style="294" customWidth="1"/>
    <col min="4836" max="4836" width="1.140625" style="294" customWidth="1"/>
    <col min="4837" max="4837" width="1.7109375" style="294" customWidth="1"/>
    <col min="4838" max="4838" width="5.140625" style="294" customWidth="1"/>
    <col min="4839" max="4839" width="19.28515625" style="294" customWidth="1"/>
    <col min="4840" max="4840" width="24.5703125" style="294" customWidth="1"/>
    <col min="4841" max="4841" width="1.140625" style="294" customWidth="1"/>
    <col min="4842" max="4844" width="10.28515625" style="294" customWidth="1"/>
    <col min="4845" max="4845" width="11.7109375" style="294" customWidth="1"/>
    <col min="4846" max="4848" width="10.28515625" style="294" customWidth="1"/>
    <col min="4849" max="4850" width="11.7109375" style="294" customWidth="1"/>
    <col min="4851" max="5089" width="9.140625" style="294"/>
    <col min="5090" max="5090" width="4.42578125" style="294" customWidth="1"/>
    <col min="5091" max="5091" width="1.7109375" style="294" customWidth="1"/>
    <col min="5092" max="5092" width="1.140625" style="294" customWidth="1"/>
    <col min="5093" max="5093" width="1.7109375" style="294" customWidth="1"/>
    <col min="5094" max="5094" width="5.140625" style="294" customWidth="1"/>
    <col min="5095" max="5095" width="19.28515625" style="294" customWidth="1"/>
    <col min="5096" max="5096" width="24.5703125" style="294" customWidth="1"/>
    <col min="5097" max="5097" width="1.140625" style="294" customWidth="1"/>
    <col min="5098" max="5100" width="10.28515625" style="294" customWidth="1"/>
    <col min="5101" max="5101" width="11.7109375" style="294" customWidth="1"/>
    <col min="5102" max="5104" width="10.28515625" style="294" customWidth="1"/>
    <col min="5105" max="5106" width="11.7109375" style="294" customWidth="1"/>
    <col min="5107" max="5345" width="9.140625" style="294"/>
    <col min="5346" max="5346" width="4.42578125" style="294" customWidth="1"/>
    <col min="5347" max="5347" width="1.7109375" style="294" customWidth="1"/>
    <col min="5348" max="5348" width="1.140625" style="294" customWidth="1"/>
    <col min="5349" max="5349" width="1.7109375" style="294" customWidth="1"/>
    <col min="5350" max="5350" width="5.140625" style="294" customWidth="1"/>
    <col min="5351" max="5351" width="19.28515625" style="294" customWidth="1"/>
    <col min="5352" max="5352" width="24.5703125" style="294" customWidth="1"/>
    <col min="5353" max="5353" width="1.140625" style="294" customWidth="1"/>
    <col min="5354" max="5356" width="10.28515625" style="294" customWidth="1"/>
    <col min="5357" max="5357" width="11.7109375" style="294" customWidth="1"/>
    <col min="5358" max="5360" width="10.28515625" style="294" customWidth="1"/>
    <col min="5361" max="5362" width="11.7109375" style="294" customWidth="1"/>
    <col min="5363" max="5601" width="9.140625" style="294"/>
    <col min="5602" max="5602" width="4.42578125" style="294" customWidth="1"/>
    <col min="5603" max="5603" width="1.7109375" style="294" customWidth="1"/>
    <col min="5604" max="5604" width="1.140625" style="294" customWidth="1"/>
    <col min="5605" max="5605" width="1.7109375" style="294" customWidth="1"/>
    <col min="5606" max="5606" width="5.140625" style="294" customWidth="1"/>
    <col min="5607" max="5607" width="19.28515625" style="294" customWidth="1"/>
    <col min="5608" max="5608" width="24.5703125" style="294" customWidth="1"/>
    <col min="5609" max="5609" width="1.140625" style="294" customWidth="1"/>
    <col min="5610" max="5612" width="10.28515625" style="294" customWidth="1"/>
    <col min="5613" max="5613" width="11.7109375" style="294" customWidth="1"/>
    <col min="5614" max="5616" width="10.28515625" style="294" customWidth="1"/>
    <col min="5617" max="5618" width="11.7109375" style="294" customWidth="1"/>
    <col min="5619" max="5857" width="9.140625" style="294"/>
    <col min="5858" max="5858" width="4.42578125" style="294" customWidth="1"/>
    <col min="5859" max="5859" width="1.7109375" style="294" customWidth="1"/>
    <col min="5860" max="5860" width="1.140625" style="294" customWidth="1"/>
    <col min="5861" max="5861" width="1.7109375" style="294" customWidth="1"/>
    <col min="5862" max="5862" width="5.140625" style="294" customWidth="1"/>
    <col min="5863" max="5863" width="19.28515625" style="294" customWidth="1"/>
    <col min="5864" max="5864" width="24.5703125" style="294" customWidth="1"/>
    <col min="5865" max="5865" width="1.140625" style="294" customWidth="1"/>
    <col min="5866" max="5868" width="10.28515625" style="294" customWidth="1"/>
    <col min="5869" max="5869" width="11.7109375" style="294" customWidth="1"/>
    <col min="5870" max="5872" width="10.28515625" style="294" customWidth="1"/>
    <col min="5873" max="5874" width="11.7109375" style="294" customWidth="1"/>
    <col min="5875" max="6113" width="9.140625" style="294"/>
    <col min="6114" max="6114" width="4.42578125" style="294" customWidth="1"/>
    <col min="6115" max="6115" width="1.7109375" style="294" customWidth="1"/>
    <col min="6116" max="6116" width="1.140625" style="294" customWidth="1"/>
    <col min="6117" max="6117" width="1.7109375" style="294" customWidth="1"/>
    <col min="6118" max="6118" width="5.140625" style="294" customWidth="1"/>
    <col min="6119" max="6119" width="19.28515625" style="294" customWidth="1"/>
    <col min="6120" max="6120" width="24.5703125" style="294" customWidth="1"/>
    <col min="6121" max="6121" width="1.140625" style="294" customWidth="1"/>
    <col min="6122" max="6124" width="10.28515625" style="294" customWidth="1"/>
    <col min="6125" max="6125" width="11.7109375" style="294" customWidth="1"/>
    <col min="6126" max="6128" width="10.28515625" style="294" customWidth="1"/>
    <col min="6129" max="6130" width="11.7109375" style="294" customWidth="1"/>
    <col min="6131" max="6369" width="9.140625" style="294"/>
    <col min="6370" max="6370" width="4.42578125" style="294" customWidth="1"/>
    <col min="6371" max="6371" width="1.7109375" style="294" customWidth="1"/>
    <col min="6372" max="6372" width="1.140625" style="294" customWidth="1"/>
    <col min="6373" max="6373" width="1.7109375" style="294" customWidth="1"/>
    <col min="6374" max="6374" width="5.140625" style="294" customWidth="1"/>
    <col min="6375" max="6375" width="19.28515625" style="294" customWidth="1"/>
    <col min="6376" max="6376" width="24.5703125" style="294" customWidth="1"/>
    <col min="6377" max="6377" width="1.140625" style="294" customWidth="1"/>
    <col min="6378" max="6380" width="10.28515625" style="294" customWidth="1"/>
    <col min="6381" max="6381" width="11.7109375" style="294" customWidth="1"/>
    <col min="6382" max="6384" width="10.28515625" style="294" customWidth="1"/>
    <col min="6385" max="6386" width="11.7109375" style="294" customWidth="1"/>
    <col min="6387" max="6625" width="9.140625" style="294"/>
    <col min="6626" max="6626" width="4.42578125" style="294" customWidth="1"/>
    <col min="6627" max="6627" width="1.7109375" style="294" customWidth="1"/>
    <col min="6628" max="6628" width="1.140625" style="294" customWidth="1"/>
    <col min="6629" max="6629" width="1.7109375" style="294" customWidth="1"/>
    <col min="6630" max="6630" width="5.140625" style="294" customWidth="1"/>
    <col min="6631" max="6631" width="19.28515625" style="294" customWidth="1"/>
    <col min="6632" max="6632" width="24.5703125" style="294" customWidth="1"/>
    <col min="6633" max="6633" width="1.140625" style="294" customWidth="1"/>
    <col min="6634" max="6636" width="10.28515625" style="294" customWidth="1"/>
    <col min="6637" max="6637" width="11.7109375" style="294" customWidth="1"/>
    <col min="6638" max="6640" width="10.28515625" style="294" customWidth="1"/>
    <col min="6641" max="6642" width="11.7109375" style="294" customWidth="1"/>
    <col min="6643" max="6881" width="9.140625" style="294"/>
    <col min="6882" max="6882" width="4.42578125" style="294" customWidth="1"/>
    <col min="6883" max="6883" width="1.7109375" style="294" customWidth="1"/>
    <col min="6884" max="6884" width="1.140625" style="294" customWidth="1"/>
    <col min="6885" max="6885" width="1.7109375" style="294" customWidth="1"/>
    <col min="6886" max="6886" width="5.140625" style="294" customWidth="1"/>
    <col min="6887" max="6887" width="19.28515625" style="294" customWidth="1"/>
    <col min="6888" max="6888" width="24.5703125" style="294" customWidth="1"/>
    <col min="6889" max="6889" width="1.140625" style="294" customWidth="1"/>
    <col min="6890" max="6892" width="10.28515625" style="294" customWidth="1"/>
    <col min="6893" max="6893" width="11.7109375" style="294" customWidth="1"/>
    <col min="6894" max="6896" width="10.28515625" style="294" customWidth="1"/>
    <col min="6897" max="6898" width="11.7109375" style="294" customWidth="1"/>
    <col min="6899" max="7137" width="9.140625" style="294"/>
    <col min="7138" max="7138" width="4.42578125" style="294" customWidth="1"/>
    <col min="7139" max="7139" width="1.7109375" style="294" customWidth="1"/>
    <col min="7140" max="7140" width="1.140625" style="294" customWidth="1"/>
    <col min="7141" max="7141" width="1.7109375" style="294" customWidth="1"/>
    <col min="7142" max="7142" width="5.140625" style="294" customWidth="1"/>
    <col min="7143" max="7143" width="19.28515625" style="294" customWidth="1"/>
    <col min="7144" max="7144" width="24.5703125" style="294" customWidth="1"/>
    <col min="7145" max="7145" width="1.140625" style="294" customWidth="1"/>
    <col min="7146" max="7148" width="10.28515625" style="294" customWidth="1"/>
    <col min="7149" max="7149" width="11.7109375" style="294" customWidth="1"/>
    <col min="7150" max="7152" width="10.28515625" style="294" customWidth="1"/>
    <col min="7153" max="7154" width="11.7109375" style="294" customWidth="1"/>
    <col min="7155" max="7393" width="9.140625" style="294"/>
    <col min="7394" max="7394" width="4.42578125" style="294" customWidth="1"/>
    <col min="7395" max="7395" width="1.7109375" style="294" customWidth="1"/>
    <col min="7396" max="7396" width="1.140625" style="294" customWidth="1"/>
    <col min="7397" max="7397" width="1.7109375" style="294" customWidth="1"/>
    <col min="7398" max="7398" width="5.140625" style="294" customWidth="1"/>
    <col min="7399" max="7399" width="19.28515625" style="294" customWidth="1"/>
    <col min="7400" max="7400" width="24.5703125" style="294" customWidth="1"/>
    <col min="7401" max="7401" width="1.140625" style="294" customWidth="1"/>
    <col min="7402" max="7404" width="10.28515625" style="294" customWidth="1"/>
    <col min="7405" max="7405" width="11.7109375" style="294" customWidth="1"/>
    <col min="7406" max="7408" width="10.28515625" style="294" customWidth="1"/>
    <col min="7409" max="7410" width="11.7109375" style="294" customWidth="1"/>
    <col min="7411" max="7649" width="9.140625" style="294"/>
    <col min="7650" max="7650" width="4.42578125" style="294" customWidth="1"/>
    <col min="7651" max="7651" width="1.7109375" style="294" customWidth="1"/>
    <col min="7652" max="7652" width="1.140625" style="294" customWidth="1"/>
    <col min="7653" max="7653" width="1.7109375" style="294" customWidth="1"/>
    <col min="7654" max="7654" width="5.140625" style="294" customWidth="1"/>
    <col min="7655" max="7655" width="19.28515625" style="294" customWidth="1"/>
    <col min="7656" max="7656" width="24.5703125" style="294" customWidth="1"/>
    <col min="7657" max="7657" width="1.140625" style="294" customWidth="1"/>
    <col min="7658" max="7660" width="10.28515625" style="294" customWidth="1"/>
    <col min="7661" max="7661" width="11.7109375" style="294" customWidth="1"/>
    <col min="7662" max="7664" width="10.28515625" style="294" customWidth="1"/>
    <col min="7665" max="7666" width="11.7109375" style="294" customWidth="1"/>
    <col min="7667" max="7905" width="9.140625" style="294"/>
    <col min="7906" max="7906" width="4.42578125" style="294" customWidth="1"/>
    <col min="7907" max="7907" width="1.7109375" style="294" customWidth="1"/>
    <col min="7908" max="7908" width="1.140625" style="294" customWidth="1"/>
    <col min="7909" max="7909" width="1.7109375" style="294" customWidth="1"/>
    <col min="7910" max="7910" width="5.140625" style="294" customWidth="1"/>
    <col min="7911" max="7911" width="19.28515625" style="294" customWidth="1"/>
    <col min="7912" max="7912" width="24.5703125" style="294" customWidth="1"/>
    <col min="7913" max="7913" width="1.140625" style="294" customWidth="1"/>
    <col min="7914" max="7916" width="10.28515625" style="294" customWidth="1"/>
    <col min="7917" max="7917" width="11.7109375" style="294" customWidth="1"/>
    <col min="7918" max="7920" width="10.28515625" style="294" customWidth="1"/>
    <col min="7921" max="7922" width="11.7109375" style="294" customWidth="1"/>
    <col min="7923" max="8161" width="9.140625" style="294"/>
    <col min="8162" max="8162" width="4.42578125" style="294" customWidth="1"/>
    <col min="8163" max="8163" width="1.7109375" style="294" customWidth="1"/>
    <col min="8164" max="8164" width="1.140625" style="294" customWidth="1"/>
    <col min="8165" max="8165" width="1.7109375" style="294" customWidth="1"/>
    <col min="8166" max="8166" width="5.140625" style="294" customWidth="1"/>
    <col min="8167" max="8167" width="19.28515625" style="294" customWidth="1"/>
    <col min="8168" max="8168" width="24.5703125" style="294" customWidth="1"/>
    <col min="8169" max="8169" width="1.140625" style="294" customWidth="1"/>
    <col min="8170" max="8172" width="10.28515625" style="294" customWidth="1"/>
    <col min="8173" max="8173" width="11.7109375" style="294" customWidth="1"/>
    <col min="8174" max="8176" width="10.28515625" style="294" customWidth="1"/>
    <col min="8177" max="8178" width="11.7109375" style="294" customWidth="1"/>
    <col min="8179" max="8417" width="9.140625" style="294"/>
    <col min="8418" max="8418" width="4.42578125" style="294" customWidth="1"/>
    <col min="8419" max="8419" width="1.7109375" style="294" customWidth="1"/>
    <col min="8420" max="8420" width="1.140625" style="294" customWidth="1"/>
    <col min="8421" max="8421" width="1.7109375" style="294" customWidth="1"/>
    <col min="8422" max="8422" width="5.140625" style="294" customWidth="1"/>
    <col min="8423" max="8423" width="19.28515625" style="294" customWidth="1"/>
    <col min="8424" max="8424" width="24.5703125" style="294" customWidth="1"/>
    <col min="8425" max="8425" width="1.140625" style="294" customWidth="1"/>
    <col min="8426" max="8428" width="10.28515625" style="294" customWidth="1"/>
    <col min="8429" max="8429" width="11.7109375" style="294" customWidth="1"/>
    <col min="8430" max="8432" width="10.28515625" style="294" customWidth="1"/>
    <col min="8433" max="8434" width="11.7109375" style="294" customWidth="1"/>
    <col min="8435" max="8673" width="9.140625" style="294"/>
    <col min="8674" max="8674" width="4.42578125" style="294" customWidth="1"/>
    <col min="8675" max="8675" width="1.7109375" style="294" customWidth="1"/>
    <col min="8676" max="8676" width="1.140625" style="294" customWidth="1"/>
    <col min="8677" max="8677" width="1.7109375" style="294" customWidth="1"/>
    <col min="8678" max="8678" width="5.140625" style="294" customWidth="1"/>
    <col min="8679" max="8679" width="19.28515625" style="294" customWidth="1"/>
    <col min="8680" max="8680" width="24.5703125" style="294" customWidth="1"/>
    <col min="8681" max="8681" width="1.140625" style="294" customWidth="1"/>
    <col min="8682" max="8684" width="10.28515625" style="294" customWidth="1"/>
    <col min="8685" max="8685" width="11.7109375" style="294" customWidth="1"/>
    <col min="8686" max="8688" width="10.28515625" style="294" customWidth="1"/>
    <col min="8689" max="8690" width="11.7109375" style="294" customWidth="1"/>
    <col min="8691" max="8929" width="9.140625" style="294"/>
    <col min="8930" max="8930" width="4.42578125" style="294" customWidth="1"/>
    <col min="8931" max="8931" width="1.7109375" style="294" customWidth="1"/>
    <col min="8932" max="8932" width="1.140625" style="294" customWidth="1"/>
    <col min="8933" max="8933" width="1.7109375" style="294" customWidth="1"/>
    <col min="8934" max="8934" width="5.140625" style="294" customWidth="1"/>
    <col min="8935" max="8935" width="19.28515625" style="294" customWidth="1"/>
    <col min="8936" max="8936" width="24.5703125" style="294" customWidth="1"/>
    <col min="8937" max="8937" width="1.140625" style="294" customWidth="1"/>
    <col min="8938" max="8940" width="10.28515625" style="294" customWidth="1"/>
    <col min="8941" max="8941" width="11.7109375" style="294" customWidth="1"/>
    <col min="8942" max="8944" width="10.28515625" style="294" customWidth="1"/>
    <col min="8945" max="8946" width="11.7109375" style="294" customWidth="1"/>
    <col min="8947" max="9185" width="9.140625" style="294"/>
    <col min="9186" max="9186" width="4.42578125" style="294" customWidth="1"/>
    <col min="9187" max="9187" width="1.7109375" style="294" customWidth="1"/>
    <col min="9188" max="9188" width="1.140625" style="294" customWidth="1"/>
    <col min="9189" max="9189" width="1.7109375" style="294" customWidth="1"/>
    <col min="9190" max="9190" width="5.140625" style="294" customWidth="1"/>
    <col min="9191" max="9191" width="19.28515625" style="294" customWidth="1"/>
    <col min="9192" max="9192" width="24.5703125" style="294" customWidth="1"/>
    <col min="9193" max="9193" width="1.140625" style="294" customWidth="1"/>
    <col min="9194" max="9196" width="10.28515625" style="294" customWidth="1"/>
    <col min="9197" max="9197" width="11.7109375" style="294" customWidth="1"/>
    <col min="9198" max="9200" width="10.28515625" style="294" customWidth="1"/>
    <col min="9201" max="9202" width="11.7109375" style="294" customWidth="1"/>
    <col min="9203" max="9441" width="9.140625" style="294"/>
    <col min="9442" max="9442" width="4.42578125" style="294" customWidth="1"/>
    <col min="9443" max="9443" width="1.7109375" style="294" customWidth="1"/>
    <col min="9444" max="9444" width="1.140625" style="294" customWidth="1"/>
    <col min="9445" max="9445" width="1.7109375" style="294" customWidth="1"/>
    <col min="9446" max="9446" width="5.140625" style="294" customWidth="1"/>
    <col min="9447" max="9447" width="19.28515625" style="294" customWidth="1"/>
    <col min="9448" max="9448" width="24.5703125" style="294" customWidth="1"/>
    <col min="9449" max="9449" width="1.140625" style="294" customWidth="1"/>
    <col min="9450" max="9452" width="10.28515625" style="294" customWidth="1"/>
    <col min="9453" max="9453" width="11.7109375" style="294" customWidth="1"/>
    <col min="9454" max="9456" width="10.28515625" style="294" customWidth="1"/>
    <col min="9457" max="9458" width="11.7109375" style="294" customWidth="1"/>
    <col min="9459" max="9697" width="9.140625" style="294"/>
    <col min="9698" max="9698" width="4.42578125" style="294" customWidth="1"/>
    <col min="9699" max="9699" width="1.7109375" style="294" customWidth="1"/>
    <col min="9700" max="9700" width="1.140625" style="294" customWidth="1"/>
    <col min="9701" max="9701" width="1.7109375" style="294" customWidth="1"/>
    <col min="9702" max="9702" width="5.140625" style="294" customWidth="1"/>
    <col min="9703" max="9703" width="19.28515625" style="294" customWidth="1"/>
    <col min="9704" max="9704" width="24.5703125" style="294" customWidth="1"/>
    <col min="9705" max="9705" width="1.140625" style="294" customWidth="1"/>
    <col min="9706" max="9708" width="10.28515625" style="294" customWidth="1"/>
    <col min="9709" max="9709" width="11.7109375" style="294" customWidth="1"/>
    <col min="9710" max="9712" width="10.28515625" style="294" customWidth="1"/>
    <col min="9713" max="9714" width="11.7109375" style="294" customWidth="1"/>
    <col min="9715" max="9953" width="9.140625" style="294"/>
    <col min="9954" max="9954" width="4.42578125" style="294" customWidth="1"/>
    <col min="9955" max="9955" width="1.7109375" style="294" customWidth="1"/>
    <col min="9956" max="9956" width="1.140625" style="294" customWidth="1"/>
    <col min="9957" max="9957" width="1.7109375" style="294" customWidth="1"/>
    <col min="9958" max="9958" width="5.140625" style="294" customWidth="1"/>
    <col min="9959" max="9959" width="19.28515625" style="294" customWidth="1"/>
    <col min="9960" max="9960" width="24.5703125" style="294" customWidth="1"/>
    <col min="9961" max="9961" width="1.140625" style="294" customWidth="1"/>
    <col min="9962" max="9964" width="10.28515625" style="294" customWidth="1"/>
    <col min="9965" max="9965" width="11.7109375" style="294" customWidth="1"/>
    <col min="9966" max="9968" width="10.28515625" style="294" customWidth="1"/>
    <col min="9969" max="9970" width="11.7109375" style="294" customWidth="1"/>
    <col min="9971" max="10209" width="9.140625" style="294"/>
    <col min="10210" max="10210" width="4.42578125" style="294" customWidth="1"/>
    <col min="10211" max="10211" width="1.7109375" style="294" customWidth="1"/>
    <col min="10212" max="10212" width="1.140625" style="294" customWidth="1"/>
    <col min="10213" max="10213" width="1.7109375" style="294" customWidth="1"/>
    <col min="10214" max="10214" width="5.140625" style="294" customWidth="1"/>
    <col min="10215" max="10215" width="19.28515625" style="294" customWidth="1"/>
    <col min="10216" max="10216" width="24.5703125" style="294" customWidth="1"/>
    <col min="10217" max="10217" width="1.140625" style="294" customWidth="1"/>
    <col min="10218" max="10220" width="10.28515625" style="294" customWidth="1"/>
    <col min="10221" max="10221" width="11.7109375" style="294" customWidth="1"/>
    <col min="10222" max="10224" width="10.28515625" style="294" customWidth="1"/>
    <col min="10225" max="10226" width="11.7109375" style="294" customWidth="1"/>
    <col min="10227" max="10465" width="9.140625" style="294"/>
    <col min="10466" max="10466" width="4.42578125" style="294" customWidth="1"/>
    <col min="10467" max="10467" width="1.7109375" style="294" customWidth="1"/>
    <col min="10468" max="10468" width="1.140625" style="294" customWidth="1"/>
    <col min="10469" max="10469" width="1.7109375" style="294" customWidth="1"/>
    <col min="10470" max="10470" width="5.140625" style="294" customWidth="1"/>
    <col min="10471" max="10471" width="19.28515625" style="294" customWidth="1"/>
    <col min="10472" max="10472" width="24.5703125" style="294" customWidth="1"/>
    <col min="10473" max="10473" width="1.140625" style="294" customWidth="1"/>
    <col min="10474" max="10476" width="10.28515625" style="294" customWidth="1"/>
    <col min="10477" max="10477" width="11.7109375" style="294" customWidth="1"/>
    <col min="10478" max="10480" width="10.28515625" style="294" customWidth="1"/>
    <col min="10481" max="10482" width="11.7109375" style="294" customWidth="1"/>
    <col min="10483" max="10721" width="9.140625" style="294"/>
    <col min="10722" max="10722" width="4.42578125" style="294" customWidth="1"/>
    <col min="10723" max="10723" width="1.7109375" style="294" customWidth="1"/>
    <col min="10724" max="10724" width="1.140625" style="294" customWidth="1"/>
    <col min="10725" max="10725" width="1.7109375" style="294" customWidth="1"/>
    <col min="10726" max="10726" width="5.140625" style="294" customWidth="1"/>
    <col min="10727" max="10727" width="19.28515625" style="294" customWidth="1"/>
    <col min="10728" max="10728" width="24.5703125" style="294" customWidth="1"/>
    <col min="10729" max="10729" width="1.140625" style="294" customWidth="1"/>
    <col min="10730" max="10732" width="10.28515625" style="294" customWidth="1"/>
    <col min="10733" max="10733" width="11.7109375" style="294" customWidth="1"/>
    <col min="10734" max="10736" width="10.28515625" style="294" customWidth="1"/>
    <col min="10737" max="10738" width="11.7109375" style="294" customWidth="1"/>
    <col min="10739" max="10977" width="9.140625" style="294"/>
    <col min="10978" max="10978" width="4.42578125" style="294" customWidth="1"/>
    <col min="10979" max="10979" width="1.7109375" style="294" customWidth="1"/>
    <col min="10980" max="10980" width="1.140625" style="294" customWidth="1"/>
    <col min="10981" max="10981" width="1.7109375" style="294" customWidth="1"/>
    <col min="10982" max="10982" width="5.140625" style="294" customWidth="1"/>
    <col min="10983" max="10983" width="19.28515625" style="294" customWidth="1"/>
    <col min="10984" max="10984" width="24.5703125" style="294" customWidth="1"/>
    <col min="10985" max="10985" width="1.140625" style="294" customWidth="1"/>
    <col min="10986" max="10988" width="10.28515625" style="294" customWidth="1"/>
    <col min="10989" max="10989" width="11.7109375" style="294" customWidth="1"/>
    <col min="10990" max="10992" width="10.28515625" style="294" customWidth="1"/>
    <col min="10993" max="10994" width="11.7109375" style="294" customWidth="1"/>
    <col min="10995" max="11233" width="9.140625" style="294"/>
    <col min="11234" max="11234" width="4.42578125" style="294" customWidth="1"/>
    <col min="11235" max="11235" width="1.7109375" style="294" customWidth="1"/>
    <col min="11236" max="11236" width="1.140625" style="294" customWidth="1"/>
    <col min="11237" max="11237" width="1.7109375" style="294" customWidth="1"/>
    <col min="11238" max="11238" width="5.140625" style="294" customWidth="1"/>
    <col min="11239" max="11239" width="19.28515625" style="294" customWidth="1"/>
    <col min="11240" max="11240" width="24.5703125" style="294" customWidth="1"/>
    <col min="11241" max="11241" width="1.140625" style="294" customWidth="1"/>
    <col min="11242" max="11244" width="10.28515625" style="294" customWidth="1"/>
    <col min="11245" max="11245" width="11.7109375" style="294" customWidth="1"/>
    <col min="11246" max="11248" width="10.28515625" style="294" customWidth="1"/>
    <col min="11249" max="11250" width="11.7109375" style="294" customWidth="1"/>
    <col min="11251" max="11489" width="9.140625" style="294"/>
    <col min="11490" max="11490" width="4.42578125" style="294" customWidth="1"/>
    <col min="11491" max="11491" width="1.7109375" style="294" customWidth="1"/>
    <col min="11492" max="11492" width="1.140625" style="294" customWidth="1"/>
    <col min="11493" max="11493" width="1.7109375" style="294" customWidth="1"/>
    <col min="11494" max="11494" width="5.140625" style="294" customWidth="1"/>
    <col min="11495" max="11495" width="19.28515625" style="294" customWidth="1"/>
    <col min="11496" max="11496" width="24.5703125" style="294" customWidth="1"/>
    <col min="11497" max="11497" width="1.140625" style="294" customWidth="1"/>
    <col min="11498" max="11500" width="10.28515625" style="294" customWidth="1"/>
    <col min="11501" max="11501" width="11.7109375" style="294" customWidth="1"/>
    <col min="11502" max="11504" width="10.28515625" style="294" customWidth="1"/>
    <col min="11505" max="11506" width="11.7109375" style="294" customWidth="1"/>
    <col min="11507" max="11745" width="9.140625" style="294"/>
    <col min="11746" max="11746" width="4.42578125" style="294" customWidth="1"/>
    <col min="11747" max="11747" width="1.7109375" style="294" customWidth="1"/>
    <col min="11748" max="11748" width="1.140625" style="294" customWidth="1"/>
    <col min="11749" max="11749" width="1.7109375" style="294" customWidth="1"/>
    <col min="11750" max="11750" width="5.140625" style="294" customWidth="1"/>
    <col min="11751" max="11751" width="19.28515625" style="294" customWidth="1"/>
    <col min="11752" max="11752" width="24.5703125" style="294" customWidth="1"/>
    <col min="11753" max="11753" width="1.140625" style="294" customWidth="1"/>
    <col min="11754" max="11756" width="10.28515625" style="294" customWidth="1"/>
    <col min="11757" max="11757" width="11.7109375" style="294" customWidth="1"/>
    <col min="11758" max="11760" width="10.28515625" style="294" customWidth="1"/>
    <col min="11761" max="11762" width="11.7109375" style="294" customWidth="1"/>
    <col min="11763" max="12001" width="9.140625" style="294"/>
    <col min="12002" max="12002" width="4.42578125" style="294" customWidth="1"/>
    <col min="12003" max="12003" width="1.7109375" style="294" customWidth="1"/>
    <col min="12004" max="12004" width="1.140625" style="294" customWidth="1"/>
    <col min="12005" max="12005" width="1.7109375" style="294" customWidth="1"/>
    <col min="12006" max="12006" width="5.140625" style="294" customWidth="1"/>
    <col min="12007" max="12007" width="19.28515625" style="294" customWidth="1"/>
    <col min="12008" max="12008" width="24.5703125" style="294" customWidth="1"/>
    <col min="12009" max="12009" width="1.140625" style="294" customWidth="1"/>
    <col min="12010" max="12012" width="10.28515625" style="294" customWidth="1"/>
    <col min="12013" max="12013" width="11.7109375" style="294" customWidth="1"/>
    <col min="12014" max="12016" width="10.28515625" style="294" customWidth="1"/>
    <col min="12017" max="12018" width="11.7109375" style="294" customWidth="1"/>
    <col min="12019" max="12257" width="9.140625" style="294"/>
    <col min="12258" max="12258" width="4.42578125" style="294" customWidth="1"/>
    <col min="12259" max="12259" width="1.7109375" style="294" customWidth="1"/>
    <col min="12260" max="12260" width="1.140625" style="294" customWidth="1"/>
    <col min="12261" max="12261" width="1.7109375" style="294" customWidth="1"/>
    <col min="12262" max="12262" width="5.140625" style="294" customWidth="1"/>
    <col min="12263" max="12263" width="19.28515625" style="294" customWidth="1"/>
    <col min="12264" max="12264" width="24.5703125" style="294" customWidth="1"/>
    <col min="12265" max="12265" width="1.140625" style="294" customWidth="1"/>
    <col min="12266" max="12268" width="10.28515625" style="294" customWidth="1"/>
    <col min="12269" max="12269" width="11.7109375" style="294" customWidth="1"/>
    <col min="12270" max="12272" width="10.28515625" style="294" customWidth="1"/>
    <col min="12273" max="12274" width="11.7109375" style="294" customWidth="1"/>
    <col min="12275" max="12513" width="9.140625" style="294"/>
    <col min="12514" max="12514" width="4.42578125" style="294" customWidth="1"/>
    <col min="12515" max="12515" width="1.7109375" style="294" customWidth="1"/>
    <col min="12516" max="12516" width="1.140625" style="294" customWidth="1"/>
    <col min="12517" max="12517" width="1.7109375" style="294" customWidth="1"/>
    <col min="12518" max="12518" width="5.140625" style="294" customWidth="1"/>
    <col min="12519" max="12519" width="19.28515625" style="294" customWidth="1"/>
    <col min="12520" max="12520" width="24.5703125" style="294" customWidth="1"/>
    <col min="12521" max="12521" width="1.140625" style="294" customWidth="1"/>
    <col min="12522" max="12524" width="10.28515625" style="294" customWidth="1"/>
    <col min="12525" max="12525" width="11.7109375" style="294" customWidth="1"/>
    <col min="12526" max="12528" width="10.28515625" style="294" customWidth="1"/>
    <col min="12529" max="12530" width="11.7109375" style="294" customWidth="1"/>
    <col min="12531" max="12769" width="9.140625" style="294"/>
    <col min="12770" max="12770" width="4.42578125" style="294" customWidth="1"/>
    <col min="12771" max="12771" width="1.7109375" style="294" customWidth="1"/>
    <col min="12772" max="12772" width="1.140625" style="294" customWidth="1"/>
    <col min="12773" max="12773" width="1.7109375" style="294" customWidth="1"/>
    <col min="12774" max="12774" width="5.140625" style="294" customWidth="1"/>
    <col min="12775" max="12775" width="19.28515625" style="294" customWidth="1"/>
    <col min="12776" max="12776" width="24.5703125" style="294" customWidth="1"/>
    <col min="12777" max="12777" width="1.140625" style="294" customWidth="1"/>
    <col min="12778" max="12780" width="10.28515625" style="294" customWidth="1"/>
    <col min="12781" max="12781" width="11.7109375" style="294" customWidth="1"/>
    <col min="12782" max="12784" width="10.28515625" style="294" customWidth="1"/>
    <col min="12785" max="12786" width="11.7109375" style="294" customWidth="1"/>
    <col min="12787" max="13025" width="9.140625" style="294"/>
    <col min="13026" max="13026" width="4.42578125" style="294" customWidth="1"/>
    <col min="13027" max="13027" width="1.7109375" style="294" customWidth="1"/>
    <col min="13028" max="13028" width="1.140625" style="294" customWidth="1"/>
    <col min="13029" max="13029" width="1.7109375" style="294" customWidth="1"/>
    <col min="13030" max="13030" width="5.140625" style="294" customWidth="1"/>
    <col min="13031" max="13031" width="19.28515625" style="294" customWidth="1"/>
    <col min="13032" max="13032" width="24.5703125" style="294" customWidth="1"/>
    <col min="13033" max="13033" width="1.140625" style="294" customWidth="1"/>
    <col min="13034" max="13036" width="10.28515625" style="294" customWidth="1"/>
    <col min="13037" max="13037" width="11.7109375" style="294" customWidth="1"/>
    <col min="13038" max="13040" width="10.28515625" style="294" customWidth="1"/>
    <col min="13041" max="13042" width="11.7109375" style="294" customWidth="1"/>
    <col min="13043" max="13281" width="9.140625" style="294"/>
    <col min="13282" max="13282" width="4.42578125" style="294" customWidth="1"/>
    <col min="13283" max="13283" width="1.7109375" style="294" customWidth="1"/>
    <col min="13284" max="13284" width="1.140625" style="294" customWidth="1"/>
    <col min="13285" max="13285" width="1.7109375" style="294" customWidth="1"/>
    <col min="13286" max="13286" width="5.140625" style="294" customWidth="1"/>
    <col min="13287" max="13287" width="19.28515625" style="294" customWidth="1"/>
    <col min="13288" max="13288" width="24.5703125" style="294" customWidth="1"/>
    <col min="13289" max="13289" width="1.140625" style="294" customWidth="1"/>
    <col min="13290" max="13292" width="10.28515625" style="294" customWidth="1"/>
    <col min="13293" max="13293" width="11.7109375" style="294" customWidth="1"/>
    <col min="13294" max="13296" width="10.28515625" style="294" customWidth="1"/>
    <col min="13297" max="13298" width="11.7109375" style="294" customWidth="1"/>
    <col min="13299" max="13537" width="9.140625" style="294"/>
    <col min="13538" max="13538" width="4.42578125" style="294" customWidth="1"/>
    <col min="13539" max="13539" width="1.7109375" style="294" customWidth="1"/>
    <col min="13540" max="13540" width="1.140625" style="294" customWidth="1"/>
    <col min="13541" max="13541" width="1.7109375" style="294" customWidth="1"/>
    <col min="13542" max="13542" width="5.140625" style="294" customWidth="1"/>
    <col min="13543" max="13543" width="19.28515625" style="294" customWidth="1"/>
    <col min="13544" max="13544" width="24.5703125" style="294" customWidth="1"/>
    <col min="13545" max="13545" width="1.140625" style="294" customWidth="1"/>
    <col min="13546" max="13548" width="10.28515625" style="294" customWidth="1"/>
    <col min="13549" max="13549" width="11.7109375" style="294" customWidth="1"/>
    <col min="13550" max="13552" width="10.28515625" style="294" customWidth="1"/>
    <col min="13553" max="13554" width="11.7109375" style="294" customWidth="1"/>
    <col min="13555" max="13793" width="9.140625" style="294"/>
    <col min="13794" max="13794" width="4.42578125" style="294" customWidth="1"/>
    <col min="13795" max="13795" width="1.7109375" style="294" customWidth="1"/>
    <col min="13796" max="13796" width="1.140625" style="294" customWidth="1"/>
    <col min="13797" max="13797" width="1.7109375" style="294" customWidth="1"/>
    <col min="13798" max="13798" width="5.140625" style="294" customWidth="1"/>
    <col min="13799" max="13799" width="19.28515625" style="294" customWidth="1"/>
    <col min="13800" max="13800" width="24.5703125" style="294" customWidth="1"/>
    <col min="13801" max="13801" width="1.140625" style="294" customWidth="1"/>
    <col min="13802" max="13804" width="10.28515625" style="294" customWidth="1"/>
    <col min="13805" max="13805" width="11.7109375" style="294" customWidth="1"/>
    <col min="13806" max="13808" width="10.28515625" style="294" customWidth="1"/>
    <col min="13809" max="13810" width="11.7109375" style="294" customWidth="1"/>
    <col min="13811" max="14049" width="9.140625" style="294"/>
    <col min="14050" max="14050" width="4.42578125" style="294" customWidth="1"/>
    <col min="14051" max="14051" width="1.7109375" style="294" customWidth="1"/>
    <col min="14052" max="14052" width="1.140625" style="294" customWidth="1"/>
    <col min="14053" max="14053" width="1.7109375" style="294" customWidth="1"/>
    <col min="14054" max="14054" width="5.140625" style="294" customWidth="1"/>
    <col min="14055" max="14055" width="19.28515625" style="294" customWidth="1"/>
    <col min="14056" max="14056" width="24.5703125" style="294" customWidth="1"/>
    <col min="14057" max="14057" width="1.140625" style="294" customWidth="1"/>
    <col min="14058" max="14060" width="10.28515625" style="294" customWidth="1"/>
    <col min="14061" max="14061" width="11.7109375" style="294" customWidth="1"/>
    <col min="14062" max="14064" width="10.28515625" style="294" customWidth="1"/>
    <col min="14065" max="14066" width="11.7109375" style="294" customWidth="1"/>
    <col min="14067" max="14305" width="9.140625" style="294"/>
    <col min="14306" max="14306" width="4.42578125" style="294" customWidth="1"/>
    <col min="14307" max="14307" width="1.7109375" style="294" customWidth="1"/>
    <col min="14308" max="14308" width="1.140625" style="294" customWidth="1"/>
    <col min="14309" max="14309" width="1.7109375" style="294" customWidth="1"/>
    <col min="14310" max="14310" width="5.140625" style="294" customWidth="1"/>
    <col min="14311" max="14311" width="19.28515625" style="294" customWidth="1"/>
    <col min="14312" max="14312" width="24.5703125" style="294" customWidth="1"/>
    <col min="14313" max="14313" width="1.140625" style="294" customWidth="1"/>
    <col min="14314" max="14316" width="10.28515625" style="294" customWidth="1"/>
    <col min="14317" max="14317" width="11.7109375" style="294" customWidth="1"/>
    <col min="14318" max="14320" width="10.28515625" style="294" customWidth="1"/>
    <col min="14321" max="14322" width="11.7109375" style="294" customWidth="1"/>
    <col min="14323" max="14561" width="9.140625" style="294"/>
    <col min="14562" max="14562" width="4.42578125" style="294" customWidth="1"/>
    <col min="14563" max="14563" width="1.7109375" style="294" customWidth="1"/>
    <col min="14564" max="14564" width="1.140625" style="294" customWidth="1"/>
    <col min="14565" max="14565" width="1.7109375" style="294" customWidth="1"/>
    <col min="14566" max="14566" width="5.140625" style="294" customWidth="1"/>
    <col min="14567" max="14567" width="19.28515625" style="294" customWidth="1"/>
    <col min="14568" max="14568" width="24.5703125" style="294" customWidth="1"/>
    <col min="14569" max="14569" width="1.140625" style="294" customWidth="1"/>
    <col min="14570" max="14572" width="10.28515625" style="294" customWidth="1"/>
    <col min="14573" max="14573" width="11.7109375" style="294" customWidth="1"/>
    <col min="14574" max="14576" width="10.28515625" style="294" customWidth="1"/>
    <col min="14577" max="14578" width="11.7109375" style="294" customWidth="1"/>
    <col min="14579" max="14817" width="9.140625" style="294"/>
    <col min="14818" max="14818" width="4.42578125" style="294" customWidth="1"/>
    <col min="14819" max="14819" width="1.7109375" style="294" customWidth="1"/>
    <col min="14820" max="14820" width="1.140625" style="294" customWidth="1"/>
    <col min="14821" max="14821" width="1.7109375" style="294" customWidth="1"/>
    <col min="14822" max="14822" width="5.140625" style="294" customWidth="1"/>
    <col min="14823" max="14823" width="19.28515625" style="294" customWidth="1"/>
    <col min="14824" max="14824" width="24.5703125" style="294" customWidth="1"/>
    <col min="14825" max="14825" width="1.140625" style="294" customWidth="1"/>
    <col min="14826" max="14828" width="10.28515625" style="294" customWidth="1"/>
    <col min="14829" max="14829" width="11.7109375" style="294" customWidth="1"/>
    <col min="14830" max="14832" width="10.28515625" style="294" customWidth="1"/>
    <col min="14833" max="14834" width="11.7109375" style="294" customWidth="1"/>
    <col min="14835" max="15073" width="9.140625" style="294"/>
    <col min="15074" max="15074" width="4.42578125" style="294" customWidth="1"/>
    <col min="15075" max="15075" width="1.7109375" style="294" customWidth="1"/>
    <col min="15076" max="15076" width="1.140625" style="294" customWidth="1"/>
    <col min="15077" max="15077" width="1.7109375" style="294" customWidth="1"/>
    <col min="15078" max="15078" width="5.140625" style="294" customWidth="1"/>
    <col min="15079" max="15079" width="19.28515625" style="294" customWidth="1"/>
    <col min="15080" max="15080" width="24.5703125" style="294" customWidth="1"/>
    <col min="15081" max="15081" width="1.140625" style="294" customWidth="1"/>
    <col min="15082" max="15084" width="10.28515625" style="294" customWidth="1"/>
    <col min="15085" max="15085" width="11.7109375" style="294" customWidth="1"/>
    <col min="15086" max="15088" width="10.28515625" style="294" customWidth="1"/>
    <col min="15089" max="15090" width="11.7109375" style="294" customWidth="1"/>
    <col min="15091" max="15329" width="9.140625" style="294"/>
    <col min="15330" max="15330" width="4.42578125" style="294" customWidth="1"/>
    <col min="15331" max="15331" width="1.7109375" style="294" customWidth="1"/>
    <col min="15332" max="15332" width="1.140625" style="294" customWidth="1"/>
    <col min="15333" max="15333" width="1.7109375" style="294" customWidth="1"/>
    <col min="15334" max="15334" width="5.140625" style="294" customWidth="1"/>
    <col min="15335" max="15335" width="19.28515625" style="294" customWidth="1"/>
    <col min="15336" max="15336" width="24.5703125" style="294" customWidth="1"/>
    <col min="15337" max="15337" width="1.140625" style="294" customWidth="1"/>
    <col min="15338" max="15340" width="10.28515625" style="294" customWidth="1"/>
    <col min="15341" max="15341" width="11.7109375" style="294" customWidth="1"/>
    <col min="15342" max="15344" width="10.28515625" style="294" customWidth="1"/>
    <col min="15345" max="15346" width="11.7109375" style="294" customWidth="1"/>
    <col min="15347" max="15585" width="9.140625" style="294"/>
    <col min="15586" max="15586" width="4.42578125" style="294" customWidth="1"/>
    <col min="15587" max="15587" width="1.7109375" style="294" customWidth="1"/>
    <col min="15588" max="15588" width="1.140625" style="294" customWidth="1"/>
    <col min="15589" max="15589" width="1.7109375" style="294" customWidth="1"/>
    <col min="15590" max="15590" width="5.140625" style="294" customWidth="1"/>
    <col min="15591" max="15591" width="19.28515625" style="294" customWidth="1"/>
    <col min="15592" max="15592" width="24.5703125" style="294" customWidth="1"/>
    <col min="15593" max="15593" width="1.140625" style="294" customWidth="1"/>
    <col min="15594" max="15596" width="10.28515625" style="294" customWidth="1"/>
    <col min="15597" max="15597" width="11.7109375" style="294" customWidth="1"/>
    <col min="15598" max="15600" width="10.28515625" style="294" customWidth="1"/>
    <col min="15601" max="15602" width="11.7109375" style="294" customWidth="1"/>
    <col min="15603" max="15841" width="9.140625" style="294"/>
    <col min="15842" max="15842" width="4.42578125" style="294" customWidth="1"/>
    <col min="15843" max="15843" width="1.7109375" style="294" customWidth="1"/>
    <col min="15844" max="15844" width="1.140625" style="294" customWidth="1"/>
    <col min="15845" max="15845" width="1.7109375" style="294" customWidth="1"/>
    <col min="15846" max="15846" width="5.140625" style="294" customWidth="1"/>
    <col min="15847" max="15847" width="19.28515625" style="294" customWidth="1"/>
    <col min="15848" max="15848" width="24.5703125" style="294" customWidth="1"/>
    <col min="15849" max="15849" width="1.140625" style="294" customWidth="1"/>
    <col min="15850" max="15852" width="10.28515625" style="294" customWidth="1"/>
    <col min="15853" max="15853" width="11.7109375" style="294" customWidth="1"/>
    <col min="15854" max="15856" width="10.28515625" style="294" customWidth="1"/>
    <col min="15857" max="15858" width="11.7109375" style="294" customWidth="1"/>
    <col min="15859" max="16097" width="9.140625" style="294"/>
    <col min="16098" max="16098" width="4.42578125" style="294" customWidth="1"/>
    <col min="16099" max="16099" width="1.7109375" style="294" customWidth="1"/>
    <col min="16100" max="16100" width="1.140625" style="294" customWidth="1"/>
    <col min="16101" max="16101" width="1.7109375" style="294" customWidth="1"/>
    <col min="16102" max="16102" width="5.140625" style="294" customWidth="1"/>
    <col min="16103" max="16103" width="19.28515625" style="294" customWidth="1"/>
    <col min="16104" max="16104" width="24.5703125" style="294" customWidth="1"/>
    <col min="16105" max="16105" width="1.140625" style="294" customWidth="1"/>
    <col min="16106" max="16108" width="10.28515625" style="294" customWidth="1"/>
    <col min="16109" max="16109" width="11.7109375" style="294" customWidth="1"/>
    <col min="16110" max="16112" width="10.28515625" style="294" customWidth="1"/>
    <col min="16113" max="16114" width="11.7109375" style="294" customWidth="1"/>
    <col min="16115" max="16384" width="9.140625" style="294"/>
  </cols>
  <sheetData>
    <row r="1" spans="1:15" hidden="1" x14ac:dyDescent="0.25"/>
    <row r="2" spans="1:15" ht="9" customHeight="1" x14ac:dyDescent="0.25"/>
    <row r="3" spans="1:15" s="295" customFormat="1" ht="36" customHeight="1" x14ac:dyDescent="0.2">
      <c r="A3" s="971" t="s">
        <v>480</v>
      </c>
      <c r="B3" s="985"/>
      <c r="C3" s="985"/>
      <c r="D3" s="985"/>
      <c r="E3" s="985"/>
      <c r="F3" s="985"/>
      <c r="G3" s="985"/>
      <c r="H3" s="985"/>
      <c r="I3" s="986"/>
      <c r="J3" s="296"/>
      <c r="K3" s="296"/>
      <c r="L3" s="296"/>
      <c r="M3" s="148"/>
      <c r="N3" s="148"/>
      <c r="O3" s="3" t="s">
        <v>561</v>
      </c>
    </row>
    <row r="4" spans="1:15" s="295" customFormat="1" ht="18" customHeight="1" x14ac:dyDescent="0.25">
      <c r="A4" s="297" t="s">
        <v>605</v>
      </c>
      <c r="B4" s="297"/>
      <c r="C4" s="297"/>
      <c r="D4" s="297"/>
      <c r="E4" s="297"/>
      <c r="F4" s="297"/>
      <c r="G4" s="297"/>
      <c r="H4" s="297"/>
      <c r="I4" s="297"/>
      <c r="J4" s="297"/>
      <c r="K4" s="297"/>
      <c r="L4" s="297"/>
      <c r="M4" s="297"/>
      <c r="N4" s="297"/>
      <c r="O4" s="297"/>
    </row>
    <row r="5" spans="1:15" s="295" customFormat="1" ht="17.25" customHeight="1" x14ac:dyDescent="0.25">
      <c r="A5" s="385" t="s">
        <v>173</v>
      </c>
      <c r="B5" s="386"/>
      <c r="C5" s="386"/>
      <c r="D5" s="386"/>
      <c r="E5" s="386"/>
      <c r="F5" s="386"/>
      <c r="G5" s="386"/>
      <c r="H5" s="386"/>
      <c r="I5" s="386"/>
      <c r="J5" s="386"/>
      <c r="K5" s="386"/>
      <c r="L5" s="386"/>
      <c r="M5" s="386"/>
      <c r="N5" s="386"/>
      <c r="O5" s="386"/>
    </row>
    <row r="6" spans="1:15" s="295" customFormat="1" x14ac:dyDescent="0.25">
      <c r="A6" s="298"/>
      <c r="B6" s="298"/>
      <c r="C6" s="298"/>
      <c r="D6" s="298"/>
      <c r="E6" s="298"/>
      <c r="F6" s="298"/>
      <c r="G6" s="298"/>
      <c r="H6" s="298"/>
      <c r="I6" s="298"/>
      <c r="J6" s="298"/>
      <c r="K6" s="298"/>
      <c r="L6" s="298"/>
      <c r="M6" s="298"/>
      <c r="N6" s="298"/>
      <c r="O6" s="298"/>
    </row>
    <row r="7" spans="1:15" ht="15" customHeight="1" x14ac:dyDescent="0.25">
      <c r="A7" s="105"/>
      <c r="B7" s="1070" t="s">
        <v>174</v>
      </c>
      <c r="C7" s="1070"/>
      <c r="D7" s="1070"/>
      <c r="E7" s="1070"/>
      <c r="F7" s="300"/>
      <c r="G7" s="387" t="s">
        <v>470</v>
      </c>
      <c r="H7" s="309"/>
      <c r="I7" s="309"/>
      <c r="J7" s="310"/>
      <c r="K7" s="1072" t="s">
        <v>588</v>
      </c>
      <c r="L7" s="1073"/>
      <c r="M7" s="1073"/>
      <c r="N7" s="1074"/>
      <c r="O7" s="1017" t="s">
        <v>175</v>
      </c>
    </row>
    <row r="8" spans="1:15" ht="54" customHeight="1" x14ac:dyDescent="0.25">
      <c r="A8" s="311"/>
      <c r="B8" s="1071"/>
      <c r="C8" s="1071"/>
      <c r="D8" s="1071"/>
      <c r="E8" s="1071"/>
      <c r="F8" s="388"/>
      <c r="G8" s="115" t="s">
        <v>176</v>
      </c>
      <c r="H8" s="116" t="s">
        <v>177</v>
      </c>
      <c r="I8" s="116" t="s">
        <v>178</v>
      </c>
      <c r="J8" s="117" t="s">
        <v>179</v>
      </c>
      <c r="K8" s="115" t="s">
        <v>176</v>
      </c>
      <c r="L8" s="116" t="s">
        <v>177</v>
      </c>
      <c r="M8" s="116" t="s">
        <v>178</v>
      </c>
      <c r="N8" s="117" t="s">
        <v>179</v>
      </c>
      <c r="O8" s="1019"/>
    </row>
    <row r="9" spans="1:15" x14ac:dyDescent="0.25">
      <c r="A9" s="396"/>
      <c r="B9" s="878" t="s">
        <v>180</v>
      </c>
      <c r="C9" s="397"/>
      <c r="D9" s="390"/>
      <c r="E9" s="390"/>
      <c r="F9" s="391"/>
      <c r="G9" s="863">
        <v>94</v>
      </c>
      <c r="H9" s="657">
        <v>30353.723404255317</v>
      </c>
      <c r="I9" s="657">
        <v>21054.964539007091</v>
      </c>
      <c r="J9" s="864">
        <v>0.2617263157894737</v>
      </c>
      <c r="K9" s="392">
        <v>95.912999999999997</v>
      </c>
      <c r="L9" s="393">
        <v>31181.423095235616</v>
      </c>
      <c r="M9" s="393">
        <v>23232.462405165792</v>
      </c>
      <c r="N9" s="394">
        <v>0.24909828298480205</v>
      </c>
      <c r="O9" s="404">
        <v>1.0272684731278885</v>
      </c>
    </row>
    <row r="10" spans="1:15" x14ac:dyDescent="0.25">
      <c r="A10" s="396"/>
      <c r="B10" s="727" t="s">
        <v>181</v>
      </c>
      <c r="C10" s="398" t="s">
        <v>428</v>
      </c>
      <c r="D10" s="397"/>
      <c r="E10" s="397"/>
      <c r="F10" s="399"/>
      <c r="G10" s="867">
        <v>94</v>
      </c>
      <c r="H10" s="868">
        <v>30353.723404255317</v>
      </c>
      <c r="I10" s="868">
        <v>21054.964539007091</v>
      </c>
      <c r="J10" s="869">
        <v>0.2617263157894737</v>
      </c>
      <c r="K10" s="37">
        <v>95.912999999999997</v>
      </c>
      <c r="L10" s="598">
        <v>31181.423095235616</v>
      </c>
      <c r="M10" s="598">
        <v>23232.462405165792</v>
      </c>
      <c r="N10" s="402">
        <v>0.24909828298480205</v>
      </c>
      <c r="O10" s="407">
        <v>1.0272684731278885</v>
      </c>
    </row>
    <row r="11" spans="1:15" x14ac:dyDescent="0.25">
      <c r="A11" s="389"/>
      <c r="B11" s="390" t="s">
        <v>389</v>
      </c>
      <c r="C11" s="390"/>
      <c r="D11" s="390"/>
      <c r="E11" s="390"/>
      <c r="F11" s="391"/>
      <c r="G11" s="863">
        <v>599.20100000000002</v>
      </c>
      <c r="H11" s="657">
        <v>25001.426900155373</v>
      </c>
      <c r="I11" s="657">
        <v>17309.944965601415</v>
      </c>
      <c r="J11" s="864">
        <v>0.21610616282875059</v>
      </c>
      <c r="K11" s="392">
        <v>602.72700000000009</v>
      </c>
      <c r="L11" s="600">
        <v>26079.748376960048</v>
      </c>
      <c r="M11" s="600">
        <v>18493.263672165558</v>
      </c>
      <c r="N11" s="394">
        <v>0.21890688936997479</v>
      </c>
      <c r="O11" s="395">
        <v>1.043130397361359</v>
      </c>
    </row>
    <row r="12" spans="1:15" x14ac:dyDescent="0.25">
      <c r="A12" s="408"/>
      <c r="B12" s="725"/>
      <c r="C12" s="129" t="s">
        <v>182</v>
      </c>
      <c r="D12" s="129"/>
      <c r="E12" s="129"/>
      <c r="F12" s="409"/>
      <c r="G12" s="870">
        <v>104.28400000000001</v>
      </c>
      <c r="H12" s="838">
        <v>25743.690307237925</v>
      </c>
      <c r="I12" s="838">
        <v>19150.796542774217</v>
      </c>
      <c r="J12" s="871">
        <v>0.17143743537574493</v>
      </c>
      <c r="K12" s="29">
        <v>101.473</v>
      </c>
      <c r="L12" s="67">
        <v>27539.071969883618</v>
      </c>
      <c r="M12" s="67">
        <v>19287.943590905958</v>
      </c>
      <c r="N12" s="405">
        <v>0.23832244493488294</v>
      </c>
      <c r="O12" s="410">
        <v>1.0697406487266869</v>
      </c>
    </row>
    <row r="13" spans="1:15" x14ac:dyDescent="0.25">
      <c r="A13" s="408"/>
      <c r="B13" s="725"/>
      <c r="C13" s="129" t="s">
        <v>183</v>
      </c>
      <c r="D13" s="129"/>
      <c r="E13" s="129"/>
      <c r="F13" s="409"/>
      <c r="G13" s="870">
        <v>4.9000000000000004</v>
      </c>
      <c r="H13" s="838">
        <v>26516.275510204079</v>
      </c>
      <c r="I13" s="838">
        <v>16916.785714285714</v>
      </c>
      <c r="J13" s="871">
        <v>0.32693949072440426</v>
      </c>
      <c r="K13" s="29">
        <v>5.94</v>
      </c>
      <c r="L13" s="67">
        <v>26383.010662177327</v>
      </c>
      <c r="M13" s="67">
        <v>18467.269921436586</v>
      </c>
      <c r="N13" s="405">
        <v>0.21512336792654219</v>
      </c>
      <c r="O13" s="410">
        <v>0.99497422449184203</v>
      </c>
    </row>
    <row r="14" spans="1:15" x14ac:dyDescent="0.25">
      <c r="A14" s="408"/>
      <c r="B14" s="728"/>
      <c r="C14" s="129" t="s">
        <v>427</v>
      </c>
      <c r="D14" s="129"/>
      <c r="E14" s="129"/>
      <c r="F14" s="409"/>
      <c r="G14" s="870">
        <v>0</v>
      </c>
      <c r="H14" s="838" t="s">
        <v>13</v>
      </c>
      <c r="I14" s="838" t="s">
        <v>13</v>
      </c>
      <c r="J14" s="871" t="s">
        <v>473</v>
      </c>
      <c r="K14" s="29">
        <v>0</v>
      </c>
      <c r="L14" s="619" t="s">
        <v>13</v>
      </c>
      <c r="M14" s="619" t="s">
        <v>13</v>
      </c>
      <c r="N14" s="405" t="s">
        <v>473</v>
      </c>
      <c r="O14" s="410" t="s">
        <v>13</v>
      </c>
    </row>
    <row r="15" spans="1:15" x14ac:dyDescent="0.25">
      <c r="A15" s="408"/>
      <c r="B15" s="725"/>
      <c r="C15" s="129" t="s">
        <v>0</v>
      </c>
      <c r="D15" s="129"/>
      <c r="E15" s="129"/>
      <c r="F15" s="409"/>
      <c r="G15" s="870">
        <v>6</v>
      </c>
      <c r="H15" s="838">
        <v>36168.097222222226</v>
      </c>
      <c r="I15" s="838">
        <v>22640.541666666661</v>
      </c>
      <c r="J15" s="871">
        <v>0.36221404694994663</v>
      </c>
      <c r="K15" s="29">
        <v>6</v>
      </c>
      <c r="L15" s="67">
        <v>37964</v>
      </c>
      <c r="M15" s="67">
        <v>23347.361111111113</v>
      </c>
      <c r="N15" s="405">
        <v>0.38237547664796762</v>
      </c>
      <c r="O15" s="410">
        <v>1.0496543339491562</v>
      </c>
    </row>
    <row r="16" spans="1:15" x14ac:dyDescent="0.25">
      <c r="A16" s="408"/>
      <c r="B16" s="725"/>
      <c r="C16" s="129" t="s">
        <v>429</v>
      </c>
      <c r="D16" s="129"/>
      <c r="E16" s="129"/>
      <c r="F16" s="409"/>
      <c r="G16" s="870">
        <v>108.67400000000001</v>
      </c>
      <c r="H16" s="838">
        <v>25636.360429664255</v>
      </c>
      <c r="I16" s="838">
        <v>15524.811209059511</v>
      </c>
      <c r="J16" s="871">
        <v>0.2144312970840257</v>
      </c>
      <c r="K16" s="29">
        <v>111.405</v>
      </c>
      <c r="L16" s="67">
        <v>26778.849692563166</v>
      </c>
      <c r="M16" s="67">
        <v>18965.430187154972</v>
      </c>
      <c r="N16" s="405">
        <v>0.21237443611246692</v>
      </c>
      <c r="O16" s="410">
        <v>1.0445651895881802</v>
      </c>
    </row>
    <row r="17" spans="1:15" x14ac:dyDescent="0.25">
      <c r="A17" s="408"/>
      <c r="B17" s="725"/>
      <c r="C17" s="129" t="s">
        <v>430</v>
      </c>
      <c r="D17" s="129"/>
      <c r="E17" s="129"/>
      <c r="F17" s="409"/>
      <c r="G17" s="870">
        <v>44.52</v>
      </c>
      <c r="H17" s="838">
        <v>26604.728212039536</v>
      </c>
      <c r="I17" s="838">
        <v>19115.622192273135</v>
      </c>
      <c r="J17" s="871">
        <v>0.21197660083448147</v>
      </c>
      <c r="K17" s="29">
        <v>44.201000000000001</v>
      </c>
      <c r="L17" s="67">
        <v>28134.733000007545</v>
      </c>
      <c r="M17" s="67">
        <v>20026.292768640225</v>
      </c>
      <c r="N17" s="405">
        <v>0.2289366802652486</v>
      </c>
      <c r="O17" s="410">
        <v>1.0575087546760065</v>
      </c>
    </row>
    <row r="18" spans="1:15" x14ac:dyDescent="0.25">
      <c r="A18" s="408"/>
      <c r="B18" s="725"/>
      <c r="C18" s="129" t="s">
        <v>184</v>
      </c>
      <c r="D18" s="129"/>
      <c r="E18" s="129"/>
      <c r="F18" s="409"/>
      <c r="G18" s="870">
        <v>136.78100000000001</v>
      </c>
      <c r="H18" s="838">
        <v>22860.50328627514</v>
      </c>
      <c r="I18" s="838">
        <v>15966.344009767437</v>
      </c>
      <c r="J18" s="871">
        <v>0.23597555740495468</v>
      </c>
      <c r="K18" s="29">
        <v>131.75200000000001</v>
      </c>
      <c r="L18" s="67">
        <v>24558.649963567917</v>
      </c>
      <c r="M18" s="67">
        <v>17213.395242576964</v>
      </c>
      <c r="N18" s="405">
        <v>0.23187093371394987</v>
      </c>
      <c r="O18" s="410">
        <v>1.0742829961364981</v>
      </c>
    </row>
    <row r="19" spans="1:15" x14ac:dyDescent="0.25">
      <c r="A19" s="408"/>
      <c r="B19" s="725"/>
      <c r="C19" s="129" t="s">
        <v>454</v>
      </c>
      <c r="D19" s="129"/>
      <c r="E19" s="129"/>
      <c r="F19" s="409"/>
      <c r="G19" s="870">
        <v>125.922</v>
      </c>
      <c r="H19" s="838">
        <v>22953.190599471633</v>
      </c>
      <c r="I19" s="838">
        <v>16477.998284652404</v>
      </c>
      <c r="J19" s="871">
        <v>0.21648953324409392</v>
      </c>
      <c r="K19" s="29">
        <v>133.38999999999999</v>
      </c>
      <c r="L19" s="67">
        <v>22976.353799635155</v>
      </c>
      <c r="M19" s="67">
        <v>17523.228252992481</v>
      </c>
      <c r="N19" s="405">
        <v>0.13167935876401798</v>
      </c>
      <c r="O19" s="410">
        <v>1.0010091494715361</v>
      </c>
    </row>
    <row r="20" spans="1:15" x14ac:dyDescent="0.25">
      <c r="A20" s="415"/>
      <c r="B20" s="416"/>
      <c r="C20" s="139" t="s">
        <v>390</v>
      </c>
      <c r="D20" s="139"/>
      <c r="E20" s="139"/>
      <c r="F20" s="765"/>
      <c r="G20" s="865">
        <v>68.12</v>
      </c>
      <c r="H20" s="762">
        <v>28796.890291642198</v>
      </c>
      <c r="I20" s="762">
        <v>19954.100606772361</v>
      </c>
      <c r="J20" s="866">
        <v>0.23253104600006866</v>
      </c>
      <c r="K20" s="37">
        <v>68.566000000000003</v>
      </c>
      <c r="L20" s="627">
        <v>29353.455065192666</v>
      </c>
      <c r="M20" s="627">
        <v>19485.685325088234</v>
      </c>
      <c r="N20" s="402">
        <v>0.30791953128693633</v>
      </c>
      <c r="O20" s="403">
        <v>1.0193272526274131</v>
      </c>
    </row>
    <row r="21" spans="1:15" ht="13.5" x14ac:dyDescent="0.25">
      <c r="A21" s="417"/>
      <c r="B21" s="418"/>
      <c r="C21" s="419"/>
      <c r="D21" s="419"/>
      <c r="E21" s="764"/>
      <c r="F21" s="419"/>
      <c r="G21" s="764"/>
      <c r="H21" s="764"/>
      <c r="I21" s="764"/>
      <c r="J21" s="764"/>
      <c r="K21" s="764"/>
      <c r="L21" s="764"/>
      <c r="M21" s="764"/>
      <c r="N21" s="339"/>
      <c r="O21" s="339" t="s">
        <v>533</v>
      </c>
    </row>
    <row r="22" spans="1:15" ht="13.5" x14ac:dyDescent="0.25">
      <c r="A22" s="841" t="s">
        <v>16</v>
      </c>
      <c r="B22" s="841" t="s">
        <v>492</v>
      </c>
      <c r="C22" s="842"/>
      <c r="D22" s="843"/>
      <c r="E22" s="843"/>
      <c r="F22" s="474"/>
      <c r="G22" s="474"/>
      <c r="H22" s="474"/>
      <c r="I22" s="474"/>
      <c r="J22" s="236"/>
      <c r="K22" s="764"/>
      <c r="L22" s="764"/>
      <c r="M22" s="764"/>
      <c r="N22" s="339"/>
      <c r="O22" s="339"/>
    </row>
    <row r="23" spans="1:15" x14ac:dyDescent="0.25">
      <c r="A23" s="672"/>
      <c r="B23" s="672"/>
      <c r="D23" s="672"/>
      <c r="E23" s="672"/>
      <c r="F23" s="672"/>
      <c r="G23" s="672"/>
      <c r="H23" s="672"/>
      <c r="I23" s="672"/>
      <c r="J23" s="672"/>
      <c r="K23" s="726"/>
      <c r="L23" s="672"/>
      <c r="M23" s="672"/>
      <c r="N23" s="672"/>
      <c r="O23" s="672"/>
    </row>
    <row r="24" spans="1:15" ht="13.5" customHeight="1" x14ac:dyDescent="0.25">
      <c r="B24" s="672"/>
      <c r="C24" s="672"/>
      <c r="D24" s="673"/>
      <c r="E24" s="649"/>
      <c r="F24" s="649"/>
      <c r="G24" s="674"/>
    </row>
    <row r="25" spans="1:15" ht="15.75" customHeight="1" x14ac:dyDescent="0.25">
      <c r="B25" s="672"/>
    </row>
    <row r="26" spans="1:15" x14ac:dyDescent="0.25">
      <c r="B26" s="672"/>
      <c r="C26" s="672"/>
      <c r="D26" s="673"/>
      <c r="E26" s="649"/>
      <c r="F26" s="649"/>
      <c r="G26" s="674"/>
    </row>
    <row r="27" spans="1:15" x14ac:dyDescent="0.25">
      <c r="B27" s="672"/>
      <c r="C27" s="672"/>
      <c r="D27" s="673"/>
      <c r="E27" s="649"/>
      <c r="F27" s="649"/>
      <c r="G27" s="674"/>
    </row>
    <row r="28" spans="1:15" ht="12.75" customHeight="1" x14ac:dyDescent="0.25"/>
  </sheetData>
  <mergeCells count="4">
    <mergeCell ref="A3:I3"/>
    <mergeCell ref="B7:E8"/>
    <mergeCell ref="O7:O8"/>
    <mergeCell ref="K7:N7"/>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92D050"/>
    <pageSetUpPr autoPageBreaks="0"/>
  </sheetPr>
  <dimension ref="A1:Y29"/>
  <sheetViews>
    <sheetView topLeftCell="A2" zoomScale="90" workbookViewId="0">
      <selection activeCell="M24" sqref="M24:Y24"/>
    </sheetView>
  </sheetViews>
  <sheetFormatPr defaultRowHeight="12.75" x14ac:dyDescent="0.25"/>
  <cols>
    <col min="1" max="1" width="1.42578125" style="294" customWidth="1"/>
    <col min="2" max="2" width="2.7109375" style="294" customWidth="1"/>
    <col min="3" max="3" width="1.7109375" style="294" customWidth="1"/>
    <col min="4" max="4" width="15.7109375" style="294" customWidth="1"/>
    <col min="5" max="5" width="4.85546875" style="294" customWidth="1"/>
    <col min="6" max="6" width="1.140625" style="294" customWidth="1"/>
    <col min="7" max="7" width="9.5703125" style="294" customWidth="1"/>
    <col min="8" max="9" width="8.42578125" style="294" customWidth="1"/>
    <col min="10" max="10" width="7.28515625" style="294" customWidth="1"/>
    <col min="11" max="12" width="6.7109375" style="294" customWidth="1"/>
    <col min="13" max="13" width="7.85546875" style="294" customWidth="1"/>
    <col min="14" max="14" width="9.140625" style="294"/>
    <col min="15" max="15" width="6.42578125" style="294" customWidth="1"/>
    <col min="16" max="17" width="8" style="294" customWidth="1"/>
    <col min="18" max="18" width="7.85546875" style="294" customWidth="1"/>
    <col min="19" max="19" width="7.7109375" style="294" customWidth="1"/>
    <col min="20" max="20" width="7.5703125" style="294" customWidth="1"/>
    <col min="21" max="21" width="9.7109375" style="294" bestFit="1" customWidth="1"/>
    <col min="22" max="22" width="7.7109375" style="294" customWidth="1"/>
    <col min="23" max="23" width="9.7109375" style="294" customWidth="1"/>
    <col min="24" max="24" width="10.85546875" style="294" customWidth="1"/>
    <col min="25" max="251" width="9.140625" style="294"/>
    <col min="252" max="252" width="4.42578125" style="294" customWidth="1"/>
    <col min="253" max="253" width="1.7109375" style="294" customWidth="1"/>
    <col min="254" max="254" width="1.140625" style="294" customWidth="1"/>
    <col min="255" max="255" width="2.7109375" style="294" customWidth="1"/>
    <col min="256" max="256" width="1.7109375" style="294" customWidth="1"/>
    <col min="257" max="257" width="15.7109375" style="294" customWidth="1"/>
    <col min="258" max="258" width="4.85546875" style="294" customWidth="1"/>
    <col min="259" max="259" width="1.140625" style="294" customWidth="1"/>
    <col min="260" max="260" width="9.5703125" style="294" customWidth="1"/>
    <col min="261" max="262" width="8.42578125" style="294" customWidth="1"/>
    <col min="263" max="263" width="7.28515625" style="294" customWidth="1"/>
    <col min="264" max="265" width="6.7109375" style="294" customWidth="1"/>
    <col min="266" max="266" width="7.85546875" style="294" customWidth="1"/>
    <col min="267" max="267" width="9.140625" style="294"/>
    <col min="268" max="268" width="6.42578125" style="294" customWidth="1"/>
    <col min="269" max="269" width="8" style="294" customWidth="1"/>
    <col min="270" max="270" width="7.85546875" style="294" customWidth="1"/>
    <col min="271" max="271" width="7.7109375" style="294" customWidth="1"/>
    <col min="272" max="272" width="7.5703125" style="294" customWidth="1"/>
    <col min="273" max="273" width="9.7109375" style="294" bestFit="1" customWidth="1"/>
    <col min="274" max="274" width="7.7109375" style="294" customWidth="1"/>
    <col min="275" max="275" width="9.7109375" style="294" customWidth="1"/>
    <col min="276" max="276" width="10.85546875" style="294" customWidth="1"/>
    <col min="277" max="507" width="9.140625" style="294"/>
    <col min="508" max="508" width="4.42578125" style="294" customWidth="1"/>
    <col min="509" max="509" width="1.7109375" style="294" customWidth="1"/>
    <col min="510" max="510" width="1.140625" style="294" customWidth="1"/>
    <col min="511" max="511" width="2.7109375" style="294" customWidth="1"/>
    <col min="512" max="512" width="1.7109375" style="294" customWidth="1"/>
    <col min="513" max="513" width="15.7109375" style="294" customWidth="1"/>
    <col min="514" max="514" width="4.85546875" style="294" customWidth="1"/>
    <col min="515" max="515" width="1.140625" style="294" customWidth="1"/>
    <col min="516" max="516" width="9.5703125" style="294" customWidth="1"/>
    <col min="517" max="518" width="8.42578125" style="294" customWidth="1"/>
    <col min="519" max="519" width="7.28515625" style="294" customWidth="1"/>
    <col min="520" max="521" width="6.7109375" style="294" customWidth="1"/>
    <col min="522" max="522" width="7.85546875" style="294" customWidth="1"/>
    <col min="523" max="523" width="9.140625" style="294"/>
    <col min="524" max="524" width="6.42578125" style="294" customWidth="1"/>
    <col min="525" max="525" width="8" style="294" customWidth="1"/>
    <col min="526" max="526" width="7.85546875" style="294" customWidth="1"/>
    <col min="527" max="527" width="7.7109375" style="294" customWidth="1"/>
    <col min="528" max="528" width="7.5703125" style="294" customWidth="1"/>
    <col min="529" max="529" width="9.7109375" style="294" bestFit="1" customWidth="1"/>
    <col min="530" max="530" width="7.7109375" style="294" customWidth="1"/>
    <col min="531" max="531" width="9.7109375" style="294" customWidth="1"/>
    <col min="532" max="532" width="10.85546875" style="294" customWidth="1"/>
    <col min="533" max="763" width="9.140625" style="294"/>
    <col min="764" max="764" width="4.42578125" style="294" customWidth="1"/>
    <col min="765" max="765" width="1.7109375" style="294" customWidth="1"/>
    <col min="766" max="766" width="1.140625" style="294" customWidth="1"/>
    <col min="767" max="767" width="2.7109375" style="294" customWidth="1"/>
    <col min="768" max="768" width="1.7109375" style="294" customWidth="1"/>
    <col min="769" max="769" width="15.7109375" style="294" customWidth="1"/>
    <col min="770" max="770" width="4.85546875" style="294" customWidth="1"/>
    <col min="771" max="771" width="1.140625" style="294" customWidth="1"/>
    <col min="772" max="772" width="9.5703125" style="294" customWidth="1"/>
    <col min="773" max="774" width="8.42578125" style="294" customWidth="1"/>
    <col min="775" max="775" width="7.28515625" style="294" customWidth="1"/>
    <col min="776" max="777" width="6.7109375" style="294" customWidth="1"/>
    <col min="778" max="778" width="7.85546875" style="294" customWidth="1"/>
    <col min="779" max="779" width="9.140625" style="294"/>
    <col min="780" max="780" width="6.42578125" style="294" customWidth="1"/>
    <col min="781" max="781" width="8" style="294" customWidth="1"/>
    <col min="782" max="782" width="7.85546875" style="294" customWidth="1"/>
    <col min="783" max="783" width="7.7109375" style="294" customWidth="1"/>
    <col min="784" max="784" width="7.5703125" style="294" customWidth="1"/>
    <col min="785" max="785" width="9.7109375" style="294" bestFit="1" customWidth="1"/>
    <col min="786" max="786" width="7.7109375" style="294" customWidth="1"/>
    <col min="787" max="787" width="9.7109375" style="294" customWidth="1"/>
    <col min="788" max="788" width="10.85546875" style="294" customWidth="1"/>
    <col min="789" max="1019" width="9.140625" style="294"/>
    <col min="1020" max="1020" width="4.42578125" style="294" customWidth="1"/>
    <col min="1021" max="1021" width="1.7109375" style="294" customWidth="1"/>
    <col min="1022" max="1022" width="1.140625" style="294" customWidth="1"/>
    <col min="1023" max="1023" width="2.7109375" style="294" customWidth="1"/>
    <col min="1024" max="1024" width="1.7109375" style="294" customWidth="1"/>
    <col min="1025" max="1025" width="15.7109375" style="294" customWidth="1"/>
    <col min="1026" max="1026" width="4.85546875" style="294" customWidth="1"/>
    <col min="1027" max="1027" width="1.140625" style="294" customWidth="1"/>
    <col min="1028" max="1028" width="9.5703125" style="294" customWidth="1"/>
    <col min="1029" max="1030" width="8.42578125" style="294" customWidth="1"/>
    <col min="1031" max="1031" width="7.28515625" style="294" customWidth="1"/>
    <col min="1032" max="1033" width="6.7109375" style="294" customWidth="1"/>
    <col min="1034" max="1034" width="7.85546875" style="294" customWidth="1"/>
    <col min="1035" max="1035" width="9.140625" style="294"/>
    <col min="1036" max="1036" width="6.42578125" style="294" customWidth="1"/>
    <col min="1037" max="1037" width="8" style="294" customWidth="1"/>
    <col min="1038" max="1038" width="7.85546875" style="294" customWidth="1"/>
    <col min="1039" max="1039" width="7.7109375" style="294" customWidth="1"/>
    <col min="1040" max="1040" width="7.5703125" style="294" customWidth="1"/>
    <col min="1041" max="1041" width="9.7109375" style="294" bestFit="1" customWidth="1"/>
    <col min="1042" max="1042" width="7.7109375" style="294" customWidth="1"/>
    <col min="1043" max="1043" width="9.7109375" style="294" customWidth="1"/>
    <col min="1044" max="1044" width="10.85546875" style="294" customWidth="1"/>
    <col min="1045" max="1275" width="9.140625" style="294"/>
    <col min="1276" max="1276" width="4.42578125" style="294" customWidth="1"/>
    <col min="1277" max="1277" width="1.7109375" style="294" customWidth="1"/>
    <col min="1278" max="1278" width="1.140625" style="294" customWidth="1"/>
    <col min="1279" max="1279" width="2.7109375" style="294" customWidth="1"/>
    <col min="1280" max="1280" width="1.7109375" style="294" customWidth="1"/>
    <col min="1281" max="1281" width="15.7109375" style="294" customWidth="1"/>
    <col min="1282" max="1282" width="4.85546875" style="294" customWidth="1"/>
    <col min="1283" max="1283" width="1.140625" style="294" customWidth="1"/>
    <col min="1284" max="1284" width="9.5703125" style="294" customWidth="1"/>
    <col min="1285" max="1286" width="8.42578125" style="294" customWidth="1"/>
    <col min="1287" max="1287" width="7.28515625" style="294" customWidth="1"/>
    <col min="1288" max="1289" width="6.7109375" style="294" customWidth="1"/>
    <col min="1290" max="1290" width="7.85546875" style="294" customWidth="1"/>
    <col min="1291" max="1291" width="9.140625" style="294"/>
    <col min="1292" max="1292" width="6.42578125" style="294" customWidth="1"/>
    <col min="1293" max="1293" width="8" style="294" customWidth="1"/>
    <col min="1294" max="1294" width="7.85546875" style="294" customWidth="1"/>
    <col min="1295" max="1295" width="7.7109375" style="294" customWidth="1"/>
    <col min="1296" max="1296" width="7.5703125" style="294" customWidth="1"/>
    <col min="1297" max="1297" width="9.7109375" style="294" bestFit="1" customWidth="1"/>
    <col min="1298" max="1298" width="7.7109375" style="294" customWidth="1"/>
    <col min="1299" max="1299" width="9.7109375" style="294" customWidth="1"/>
    <col min="1300" max="1300" width="10.85546875" style="294" customWidth="1"/>
    <col min="1301" max="1531" width="9.140625" style="294"/>
    <col min="1532" max="1532" width="4.42578125" style="294" customWidth="1"/>
    <col min="1533" max="1533" width="1.7109375" style="294" customWidth="1"/>
    <col min="1534" max="1534" width="1.140625" style="294" customWidth="1"/>
    <col min="1535" max="1535" width="2.7109375" style="294" customWidth="1"/>
    <col min="1536" max="1536" width="1.7109375" style="294" customWidth="1"/>
    <col min="1537" max="1537" width="15.7109375" style="294" customWidth="1"/>
    <col min="1538" max="1538" width="4.85546875" style="294" customWidth="1"/>
    <col min="1539" max="1539" width="1.140625" style="294" customWidth="1"/>
    <col min="1540" max="1540" width="9.5703125" style="294" customWidth="1"/>
    <col min="1541" max="1542" width="8.42578125" style="294" customWidth="1"/>
    <col min="1543" max="1543" width="7.28515625" style="294" customWidth="1"/>
    <col min="1544" max="1545" width="6.7109375" style="294" customWidth="1"/>
    <col min="1546" max="1546" width="7.85546875" style="294" customWidth="1"/>
    <col min="1547" max="1547" width="9.140625" style="294"/>
    <col min="1548" max="1548" width="6.42578125" style="294" customWidth="1"/>
    <col min="1549" max="1549" width="8" style="294" customWidth="1"/>
    <col min="1550" max="1550" width="7.85546875" style="294" customWidth="1"/>
    <col min="1551" max="1551" width="7.7109375" style="294" customWidth="1"/>
    <col min="1552" max="1552" width="7.5703125" style="294" customWidth="1"/>
    <col min="1553" max="1553" width="9.7109375" style="294" bestFit="1" customWidth="1"/>
    <col min="1554" max="1554" width="7.7109375" style="294" customWidth="1"/>
    <col min="1555" max="1555" width="9.7109375" style="294" customWidth="1"/>
    <col min="1556" max="1556" width="10.85546875" style="294" customWidth="1"/>
    <col min="1557" max="1787" width="9.140625" style="294"/>
    <col min="1788" max="1788" width="4.42578125" style="294" customWidth="1"/>
    <col min="1789" max="1789" width="1.7109375" style="294" customWidth="1"/>
    <col min="1790" max="1790" width="1.140625" style="294" customWidth="1"/>
    <col min="1791" max="1791" width="2.7109375" style="294" customWidth="1"/>
    <col min="1792" max="1792" width="1.7109375" style="294" customWidth="1"/>
    <col min="1793" max="1793" width="15.7109375" style="294" customWidth="1"/>
    <col min="1794" max="1794" width="4.85546875" style="294" customWidth="1"/>
    <col min="1795" max="1795" width="1.140625" style="294" customWidth="1"/>
    <col min="1796" max="1796" width="9.5703125" style="294" customWidth="1"/>
    <col min="1797" max="1798" width="8.42578125" style="294" customWidth="1"/>
    <col min="1799" max="1799" width="7.28515625" style="294" customWidth="1"/>
    <col min="1800" max="1801" width="6.7109375" style="294" customWidth="1"/>
    <col min="1802" max="1802" width="7.85546875" style="294" customWidth="1"/>
    <col min="1803" max="1803" width="9.140625" style="294"/>
    <col min="1804" max="1804" width="6.42578125" style="294" customWidth="1"/>
    <col min="1805" max="1805" width="8" style="294" customWidth="1"/>
    <col min="1806" max="1806" width="7.85546875" style="294" customWidth="1"/>
    <col min="1807" max="1807" width="7.7109375" style="294" customWidth="1"/>
    <col min="1808" max="1808" width="7.5703125" style="294" customWidth="1"/>
    <col min="1809" max="1809" width="9.7109375" style="294" bestFit="1" customWidth="1"/>
    <col min="1810" max="1810" width="7.7109375" style="294" customWidth="1"/>
    <col min="1811" max="1811" width="9.7109375" style="294" customWidth="1"/>
    <col min="1812" max="1812" width="10.85546875" style="294" customWidth="1"/>
    <col min="1813" max="2043" width="9.140625" style="294"/>
    <col min="2044" max="2044" width="4.42578125" style="294" customWidth="1"/>
    <col min="2045" max="2045" width="1.7109375" style="294" customWidth="1"/>
    <col min="2046" max="2046" width="1.140625" style="294" customWidth="1"/>
    <col min="2047" max="2047" width="2.7109375" style="294" customWidth="1"/>
    <col min="2048" max="2048" width="1.7109375" style="294" customWidth="1"/>
    <col min="2049" max="2049" width="15.7109375" style="294" customWidth="1"/>
    <col min="2050" max="2050" width="4.85546875" style="294" customWidth="1"/>
    <col min="2051" max="2051" width="1.140625" style="294" customWidth="1"/>
    <col min="2052" max="2052" width="9.5703125" style="294" customWidth="1"/>
    <col min="2053" max="2054" width="8.42578125" style="294" customWidth="1"/>
    <col min="2055" max="2055" width="7.28515625" style="294" customWidth="1"/>
    <col min="2056" max="2057" width="6.7109375" style="294" customWidth="1"/>
    <col min="2058" max="2058" width="7.85546875" style="294" customWidth="1"/>
    <col min="2059" max="2059" width="9.140625" style="294"/>
    <col min="2060" max="2060" width="6.42578125" style="294" customWidth="1"/>
    <col min="2061" max="2061" width="8" style="294" customWidth="1"/>
    <col min="2062" max="2062" width="7.85546875" style="294" customWidth="1"/>
    <col min="2063" max="2063" width="7.7109375" style="294" customWidth="1"/>
    <col min="2064" max="2064" width="7.5703125" style="294" customWidth="1"/>
    <col min="2065" max="2065" width="9.7109375" style="294" bestFit="1" customWidth="1"/>
    <col min="2066" max="2066" width="7.7109375" style="294" customWidth="1"/>
    <col min="2067" max="2067" width="9.7109375" style="294" customWidth="1"/>
    <col min="2068" max="2068" width="10.85546875" style="294" customWidth="1"/>
    <col min="2069" max="2299" width="9.140625" style="294"/>
    <col min="2300" max="2300" width="4.42578125" style="294" customWidth="1"/>
    <col min="2301" max="2301" width="1.7109375" style="294" customWidth="1"/>
    <col min="2302" max="2302" width="1.140625" style="294" customWidth="1"/>
    <col min="2303" max="2303" width="2.7109375" style="294" customWidth="1"/>
    <col min="2304" max="2304" width="1.7109375" style="294" customWidth="1"/>
    <col min="2305" max="2305" width="15.7109375" style="294" customWidth="1"/>
    <col min="2306" max="2306" width="4.85546875" style="294" customWidth="1"/>
    <col min="2307" max="2307" width="1.140625" style="294" customWidth="1"/>
    <col min="2308" max="2308" width="9.5703125" style="294" customWidth="1"/>
    <col min="2309" max="2310" width="8.42578125" style="294" customWidth="1"/>
    <col min="2311" max="2311" width="7.28515625" style="294" customWidth="1"/>
    <col min="2312" max="2313" width="6.7109375" style="294" customWidth="1"/>
    <col min="2314" max="2314" width="7.85546875" style="294" customWidth="1"/>
    <col min="2315" max="2315" width="9.140625" style="294"/>
    <col min="2316" max="2316" width="6.42578125" style="294" customWidth="1"/>
    <col min="2317" max="2317" width="8" style="294" customWidth="1"/>
    <col min="2318" max="2318" width="7.85546875" style="294" customWidth="1"/>
    <col min="2319" max="2319" width="7.7109375" style="294" customWidth="1"/>
    <col min="2320" max="2320" width="7.5703125" style="294" customWidth="1"/>
    <col min="2321" max="2321" width="9.7109375" style="294" bestFit="1" customWidth="1"/>
    <col min="2322" max="2322" width="7.7109375" style="294" customWidth="1"/>
    <col min="2323" max="2323" width="9.7109375" style="294" customWidth="1"/>
    <col min="2324" max="2324" width="10.85546875" style="294" customWidth="1"/>
    <col min="2325" max="2555" width="9.140625" style="294"/>
    <col min="2556" max="2556" width="4.42578125" style="294" customWidth="1"/>
    <col min="2557" max="2557" width="1.7109375" style="294" customWidth="1"/>
    <col min="2558" max="2558" width="1.140625" style="294" customWidth="1"/>
    <col min="2559" max="2559" width="2.7109375" style="294" customWidth="1"/>
    <col min="2560" max="2560" width="1.7109375" style="294" customWidth="1"/>
    <col min="2561" max="2561" width="15.7109375" style="294" customWidth="1"/>
    <col min="2562" max="2562" width="4.85546875" style="294" customWidth="1"/>
    <col min="2563" max="2563" width="1.140625" style="294" customWidth="1"/>
    <col min="2564" max="2564" width="9.5703125" style="294" customWidth="1"/>
    <col min="2565" max="2566" width="8.42578125" style="294" customWidth="1"/>
    <col min="2567" max="2567" width="7.28515625" style="294" customWidth="1"/>
    <col min="2568" max="2569" width="6.7109375" style="294" customWidth="1"/>
    <col min="2570" max="2570" width="7.85546875" style="294" customWidth="1"/>
    <col min="2571" max="2571" width="9.140625" style="294"/>
    <col min="2572" max="2572" width="6.42578125" style="294" customWidth="1"/>
    <col min="2573" max="2573" width="8" style="294" customWidth="1"/>
    <col min="2574" max="2574" width="7.85546875" style="294" customWidth="1"/>
    <col min="2575" max="2575" width="7.7109375" style="294" customWidth="1"/>
    <col min="2576" max="2576" width="7.5703125" style="294" customWidth="1"/>
    <col min="2577" max="2577" width="9.7109375" style="294" bestFit="1" customWidth="1"/>
    <col min="2578" max="2578" width="7.7109375" style="294" customWidth="1"/>
    <col min="2579" max="2579" width="9.7109375" style="294" customWidth="1"/>
    <col min="2580" max="2580" width="10.85546875" style="294" customWidth="1"/>
    <col min="2581" max="2811" width="9.140625" style="294"/>
    <col min="2812" max="2812" width="4.42578125" style="294" customWidth="1"/>
    <col min="2813" max="2813" width="1.7109375" style="294" customWidth="1"/>
    <col min="2814" max="2814" width="1.140625" style="294" customWidth="1"/>
    <col min="2815" max="2815" width="2.7109375" style="294" customWidth="1"/>
    <col min="2816" max="2816" width="1.7109375" style="294" customWidth="1"/>
    <col min="2817" max="2817" width="15.7109375" style="294" customWidth="1"/>
    <col min="2818" max="2818" width="4.85546875" style="294" customWidth="1"/>
    <col min="2819" max="2819" width="1.140625" style="294" customWidth="1"/>
    <col min="2820" max="2820" width="9.5703125" style="294" customWidth="1"/>
    <col min="2821" max="2822" width="8.42578125" style="294" customWidth="1"/>
    <col min="2823" max="2823" width="7.28515625" style="294" customWidth="1"/>
    <col min="2824" max="2825" width="6.7109375" style="294" customWidth="1"/>
    <col min="2826" max="2826" width="7.85546875" style="294" customWidth="1"/>
    <col min="2827" max="2827" width="9.140625" style="294"/>
    <col min="2828" max="2828" width="6.42578125" style="294" customWidth="1"/>
    <col min="2829" max="2829" width="8" style="294" customWidth="1"/>
    <col min="2830" max="2830" width="7.85546875" style="294" customWidth="1"/>
    <col min="2831" max="2831" width="7.7109375" style="294" customWidth="1"/>
    <col min="2832" max="2832" width="7.5703125" style="294" customWidth="1"/>
    <col min="2833" max="2833" width="9.7109375" style="294" bestFit="1" customWidth="1"/>
    <col min="2834" max="2834" width="7.7109375" style="294" customWidth="1"/>
    <col min="2835" max="2835" width="9.7109375" style="294" customWidth="1"/>
    <col min="2836" max="2836" width="10.85546875" style="294" customWidth="1"/>
    <col min="2837" max="3067" width="9.140625" style="294"/>
    <col min="3068" max="3068" width="4.42578125" style="294" customWidth="1"/>
    <col min="3069" max="3069" width="1.7109375" style="294" customWidth="1"/>
    <col min="3070" max="3070" width="1.140625" style="294" customWidth="1"/>
    <col min="3071" max="3071" width="2.7109375" style="294" customWidth="1"/>
    <col min="3072" max="3072" width="1.7109375" style="294" customWidth="1"/>
    <col min="3073" max="3073" width="15.7109375" style="294" customWidth="1"/>
    <col min="3074" max="3074" width="4.85546875" style="294" customWidth="1"/>
    <col min="3075" max="3075" width="1.140625" style="294" customWidth="1"/>
    <col min="3076" max="3076" width="9.5703125" style="294" customWidth="1"/>
    <col min="3077" max="3078" width="8.42578125" style="294" customWidth="1"/>
    <col min="3079" max="3079" width="7.28515625" style="294" customWidth="1"/>
    <col min="3080" max="3081" width="6.7109375" style="294" customWidth="1"/>
    <col min="3082" max="3082" width="7.85546875" style="294" customWidth="1"/>
    <col min="3083" max="3083" width="9.140625" style="294"/>
    <col min="3084" max="3084" width="6.42578125" style="294" customWidth="1"/>
    <col min="3085" max="3085" width="8" style="294" customWidth="1"/>
    <col min="3086" max="3086" width="7.85546875" style="294" customWidth="1"/>
    <col min="3087" max="3087" width="7.7109375" style="294" customWidth="1"/>
    <col min="3088" max="3088" width="7.5703125" style="294" customWidth="1"/>
    <col min="3089" max="3089" width="9.7109375" style="294" bestFit="1" customWidth="1"/>
    <col min="3090" max="3090" width="7.7109375" style="294" customWidth="1"/>
    <col min="3091" max="3091" width="9.7109375" style="294" customWidth="1"/>
    <col min="3092" max="3092" width="10.85546875" style="294" customWidth="1"/>
    <col min="3093" max="3323" width="9.140625" style="294"/>
    <col min="3324" max="3324" width="4.42578125" style="294" customWidth="1"/>
    <col min="3325" max="3325" width="1.7109375" style="294" customWidth="1"/>
    <col min="3326" max="3326" width="1.140625" style="294" customWidth="1"/>
    <col min="3327" max="3327" width="2.7109375" style="294" customWidth="1"/>
    <col min="3328" max="3328" width="1.7109375" style="294" customWidth="1"/>
    <col min="3329" max="3329" width="15.7109375" style="294" customWidth="1"/>
    <col min="3330" max="3330" width="4.85546875" style="294" customWidth="1"/>
    <col min="3331" max="3331" width="1.140625" style="294" customWidth="1"/>
    <col min="3332" max="3332" width="9.5703125" style="294" customWidth="1"/>
    <col min="3333" max="3334" width="8.42578125" style="294" customWidth="1"/>
    <col min="3335" max="3335" width="7.28515625" style="294" customWidth="1"/>
    <col min="3336" max="3337" width="6.7109375" style="294" customWidth="1"/>
    <col min="3338" max="3338" width="7.85546875" style="294" customWidth="1"/>
    <col min="3339" max="3339" width="9.140625" style="294"/>
    <col min="3340" max="3340" width="6.42578125" style="294" customWidth="1"/>
    <col min="3341" max="3341" width="8" style="294" customWidth="1"/>
    <col min="3342" max="3342" width="7.85546875" style="294" customWidth="1"/>
    <col min="3343" max="3343" width="7.7109375" style="294" customWidth="1"/>
    <col min="3344" max="3344" width="7.5703125" style="294" customWidth="1"/>
    <col min="3345" max="3345" width="9.7109375" style="294" bestFit="1" customWidth="1"/>
    <col min="3346" max="3346" width="7.7109375" style="294" customWidth="1"/>
    <col min="3347" max="3347" width="9.7109375" style="294" customWidth="1"/>
    <col min="3348" max="3348" width="10.85546875" style="294" customWidth="1"/>
    <col min="3349" max="3579" width="9.140625" style="294"/>
    <col min="3580" max="3580" width="4.42578125" style="294" customWidth="1"/>
    <col min="3581" max="3581" width="1.7109375" style="294" customWidth="1"/>
    <col min="3582" max="3582" width="1.140625" style="294" customWidth="1"/>
    <col min="3583" max="3583" width="2.7109375" style="294" customWidth="1"/>
    <col min="3584" max="3584" width="1.7109375" style="294" customWidth="1"/>
    <col min="3585" max="3585" width="15.7109375" style="294" customWidth="1"/>
    <col min="3586" max="3586" width="4.85546875" style="294" customWidth="1"/>
    <col min="3587" max="3587" width="1.140625" style="294" customWidth="1"/>
    <col min="3588" max="3588" width="9.5703125" style="294" customWidth="1"/>
    <col min="3589" max="3590" width="8.42578125" style="294" customWidth="1"/>
    <col min="3591" max="3591" width="7.28515625" style="294" customWidth="1"/>
    <col min="3592" max="3593" width="6.7109375" style="294" customWidth="1"/>
    <col min="3594" max="3594" width="7.85546875" style="294" customWidth="1"/>
    <col min="3595" max="3595" width="9.140625" style="294"/>
    <col min="3596" max="3596" width="6.42578125" style="294" customWidth="1"/>
    <col min="3597" max="3597" width="8" style="294" customWidth="1"/>
    <col min="3598" max="3598" width="7.85546875" style="294" customWidth="1"/>
    <col min="3599" max="3599" width="7.7109375" style="294" customWidth="1"/>
    <col min="3600" max="3600" width="7.5703125" style="294" customWidth="1"/>
    <col min="3601" max="3601" width="9.7109375" style="294" bestFit="1" customWidth="1"/>
    <col min="3602" max="3602" width="7.7109375" style="294" customWidth="1"/>
    <col min="3603" max="3603" width="9.7109375" style="294" customWidth="1"/>
    <col min="3604" max="3604" width="10.85546875" style="294" customWidth="1"/>
    <col min="3605" max="3835" width="9.140625" style="294"/>
    <col min="3836" max="3836" width="4.42578125" style="294" customWidth="1"/>
    <col min="3837" max="3837" width="1.7109375" style="294" customWidth="1"/>
    <col min="3838" max="3838" width="1.140625" style="294" customWidth="1"/>
    <col min="3839" max="3839" width="2.7109375" style="294" customWidth="1"/>
    <col min="3840" max="3840" width="1.7109375" style="294" customWidth="1"/>
    <col min="3841" max="3841" width="15.7109375" style="294" customWidth="1"/>
    <col min="3842" max="3842" width="4.85546875" style="294" customWidth="1"/>
    <col min="3843" max="3843" width="1.140625" style="294" customWidth="1"/>
    <col min="3844" max="3844" width="9.5703125" style="294" customWidth="1"/>
    <col min="3845" max="3846" width="8.42578125" style="294" customWidth="1"/>
    <col min="3847" max="3847" width="7.28515625" style="294" customWidth="1"/>
    <col min="3848" max="3849" width="6.7109375" style="294" customWidth="1"/>
    <col min="3850" max="3850" width="7.85546875" style="294" customWidth="1"/>
    <col min="3851" max="3851" width="9.140625" style="294"/>
    <col min="3852" max="3852" width="6.42578125" style="294" customWidth="1"/>
    <col min="3853" max="3853" width="8" style="294" customWidth="1"/>
    <col min="3854" max="3854" width="7.85546875" style="294" customWidth="1"/>
    <col min="3855" max="3855" width="7.7109375" style="294" customWidth="1"/>
    <col min="3856" max="3856" width="7.5703125" style="294" customWidth="1"/>
    <col min="3857" max="3857" width="9.7109375" style="294" bestFit="1" customWidth="1"/>
    <col min="3858" max="3858" width="7.7109375" style="294" customWidth="1"/>
    <col min="3859" max="3859" width="9.7109375" style="294" customWidth="1"/>
    <col min="3860" max="3860" width="10.85546875" style="294" customWidth="1"/>
    <col min="3861" max="4091" width="9.140625" style="294"/>
    <col min="4092" max="4092" width="4.42578125" style="294" customWidth="1"/>
    <col min="4093" max="4093" width="1.7109375" style="294" customWidth="1"/>
    <col min="4094" max="4094" width="1.140625" style="294" customWidth="1"/>
    <col min="4095" max="4095" width="2.7109375" style="294" customWidth="1"/>
    <col min="4096" max="4096" width="1.7109375" style="294" customWidth="1"/>
    <col min="4097" max="4097" width="15.7109375" style="294" customWidth="1"/>
    <col min="4098" max="4098" width="4.85546875" style="294" customWidth="1"/>
    <col min="4099" max="4099" width="1.140625" style="294" customWidth="1"/>
    <col min="4100" max="4100" width="9.5703125" style="294" customWidth="1"/>
    <col min="4101" max="4102" width="8.42578125" style="294" customWidth="1"/>
    <col min="4103" max="4103" width="7.28515625" style="294" customWidth="1"/>
    <col min="4104" max="4105" width="6.7109375" style="294" customWidth="1"/>
    <col min="4106" max="4106" width="7.85546875" style="294" customWidth="1"/>
    <col min="4107" max="4107" width="9.140625" style="294"/>
    <col min="4108" max="4108" width="6.42578125" style="294" customWidth="1"/>
    <col min="4109" max="4109" width="8" style="294" customWidth="1"/>
    <col min="4110" max="4110" width="7.85546875" style="294" customWidth="1"/>
    <col min="4111" max="4111" width="7.7109375" style="294" customWidth="1"/>
    <col min="4112" max="4112" width="7.5703125" style="294" customWidth="1"/>
    <col min="4113" max="4113" width="9.7109375" style="294" bestFit="1" customWidth="1"/>
    <col min="4114" max="4114" width="7.7109375" style="294" customWidth="1"/>
    <col min="4115" max="4115" width="9.7109375" style="294" customWidth="1"/>
    <col min="4116" max="4116" width="10.85546875" style="294" customWidth="1"/>
    <col min="4117" max="4347" width="9.140625" style="294"/>
    <col min="4348" max="4348" width="4.42578125" style="294" customWidth="1"/>
    <col min="4349" max="4349" width="1.7109375" style="294" customWidth="1"/>
    <col min="4350" max="4350" width="1.140625" style="294" customWidth="1"/>
    <col min="4351" max="4351" width="2.7109375" style="294" customWidth="1"/>
    <col min="4352" max="4352" width="1.7109375" style="294" customWidth="1"/>
    <col min="4353" max="4353" width="15.7109375" style="294" customWidth="1"/>
    <col min="4354" max="4354" width="4.85546875" style="294" customWidth="1"/>
    <col min="4355" max="4355" width="1.140625" style="294" customWidth="1"/>
    <col min="4356" max="4356" width="9.5703125" style="294" customWidth="1"/>
    <col min="4357" max="4358" width="8.42578125" style="294" customWidth="1"/>
    <col min="4359" max="4359" width="7.28515625" style="294" customWidth="1"/>
    <col min="4360" max="4361" width="6.7109375" style="294" customWidth="1"/>
    <col min="4362" max="4362" width="7.85546875" style="294" customWidth="1"/>
    <col min="4363" max="4363" width="9.140625" style="294"/>
    <col min="4364" max="4364" width="6.42578125" style="294" customWidth="1"/>
    <col min="4365" max="4365" width="8" style="294" customWidth="1"/>
    <col min="4366" max="4366" width="7.85546875" style="294" customWidth="1"/>
    <col min="4367" max="4367" width="7.7109375" style="294" customWidth="1"/>
    <col min="4368" max="4368" width="7.5703125" style="294" customWidth="1"/>
    <col min="4369" max="4369" width="9.7109375" style="294" bestFit="1" customWidth="1"/>
    <col min="4370" max="4370" width="7.7109375" style="294" customWidth="1"/>
    <col min="4371" max="4371" width="9.7109375" style="294" customWidth="1"/>
    <col min="4372" max="4372" width="10.85546875" style="294" customWidth="1"/>
    <col min="4373" max="4603" width="9.140625" style="294"/>
    <col min="4604" max="4604" width="4.42578125" style="294" customWidth="1"/>
    <col min="4605" max="4605" width="1.7109375" style="294" customWidth="1"/>
    <col min="4606" max="4606" width="1.140625" style="294" customWidth="1"/>
    <col min="4607" max="4607" width="2.7109375" style="294" customWidth="1"/>
    <col min="4608" max="4608" width="1.7109375" style="294" customWidth="1"/>
    <col min="4609" max="4609" width="15.7109375" style="294" customWidth="1"/>
    <col min="4610" max="4610" width="4.85546875" style="294" customWidth="1"/>
    <col min="4611" max="4611" width="1.140625" style="294" customWidth="1"/>
    <col min="4612" max="4612" width="9.5703125" style="294" customWidth="1"/>
    <col min="4613" max="4614" width="8.42578125" style="294" customWidth="1"/>
    <col min="4615" max="4615" width="7.28515625" style="294" customWidth="1"/>
    <col min="4616" max="4617" width="6.7109375" style="294" customWidth="1"/>
    <col min="4618" max="4618" width="7.85546875" style="294" customWidth="1"/>
    <col min="4619" max="4619" width="9.140625" style="294"/>
    <col min="4620" max="4620" width="6.42578125" style="294" customWidth="1"/>
    <col min="4621" max="4621" width="8" style="294" customWidth="1"/>
    <col min="4622" max="4622" width="7.85546875" style="294" customWidth="1"/>
    <col min="4623" max="4623" width="7.7109375" style="294" customWidth="1"/>
    <col min="4624" max="4624" width="7.5703125" style="294" customWidth="1"/>
    <col min="4625" max="4625" width="9.7109375" style="294" bestFit="1" customWidth="1"/>
    <col min="4626" max="4626" width="7.7109375" style="294" customWidth="1"/>
    <col min="4627" max="4627" width="9.7109375" style="294" customWidth="1"/>
    <col min="4628" max="4628" width="10.85546875" style="294" customWidth="1"/>
    <col min="4629" max="4859" width="9.140625" style="294"/>
    <col min="4860" max="4860" width="4.42578125" style="294" customWidth="1"/>
    <col min="4861" max="4861" width="1.7109375" style="294" customWidth="1"/>
    <col min="4862" max="4862" width="1.140625" style="294" customWidth="1"/>
    <col min="4863" max="4863" width="2.7109375" style="294" customWidth="1"/>
    <col min="4864" max="4864" width="1.7109375" style="294" customWidth="1"/>
    <col min="4865" max="4865" width="15.7109375" style="294" customWidth="1"/>
    <col min="4866" max="4866" width="4.85546875" style="294" customWidth="1"/>
    <col min="4867" max="4867" width="1.140625" style="294" customWidth="1"/>
    <col min="4868" max="4868" width="9.5703125" style="294" customWidth="1"/>
    <col min="4869" max="4870" width="8.42578125" style="294" customWidth="1"/>
    <col min="4871" max="4871" width="7.28515625" style="294" customWidth="1"/>
    <col min="4872" max="4873" width="6.7109375" style="294" customWidth="1"/>
    <col min="4874" max="4874" width="7.85546875" style="294" customWidth="1"/>
    <col min="4875" max="4875" width="9.140625" style="294"/>
    <col min="4876" max="4876" width="6.42578125" style="294" customWidth="1"/>
    <col min="4877" max="4877" width="8" style="294" customWidth="1"/>
    <col min="4878" max="4878" width="7.85546875" style="294" customWidth="1"/>
    <col min="4879" max="4879" width="7.7109375" style="294" customWidth="1"/>
    <col min="4880" max="4880" width="7.5703125" style="294" customWidth="1"/>
    <col min="4881" max="4881" width="9.7109375" style="294" bestFit="1" customWidth="1"/>
    <col min="4882" max="4882" width="7.7109375" style="294" customWidth="1"/>
    <col min="4883" max="4883" width="9.7109375" style="294" customWidth="1"/>
    <col min="4884" max="4884" width="10.85546875" style="294" customWidth="1"/>
    <col min="4885" max="5115" width="9.140625" style="294"/>
    <col min="5116" max="5116" width="4.42578125" style="294" customWidth="1"/>
    <col min="5117" max="5117" width="1.7109375" style="294" customWidth="1"/>
    <col min="5118" max="5118" width="1.140625" style="294" customWidth="1"/>
    <col min="5119" max="5119" width="2.7109375" style="294" customWidth="1"/>
    <col min="5120" max="5120" width="1.7109375" style="294" customWidth="1"/>
    <col min="5121" max="5121" width="15.7109375" style="294" customWidth="1"/>
    <col min="5122" max="5122" width="4.85546875" style="294" customWidth="1"/>
    <col min="5123" max="5123" width="1.140625" style="294" customWidth="1"/>
    <col min="5124" max="5124" width="9.5703125" style="294" customWidth="1"/>
    <col min="5125" max="5126" width="8.42578125" style="294" customWidth="1"/>
    <col min="5127" max="5127" width="7.28515625" style="294" customWidth="1"/>
    <col min="5128" max="5129" width="6.7109375" style="294" customWidth="1"/>
    <col min="5130" max="5130" width="7.85546875" style="294" customWidth="1"/>
    <col min="5131" max="5131" width="9.140625" style="294"/>
    <col min="5132" max="5132" width="6.42578125" style="294" customWidth="1"/>
    <col min="5133" max="5133" width="8" style="294" customWidth="1"/>
    <col min="5134" max="5134" width="7.85546875" style="294" customWidth="1"/>
    <col min="5135" max="5135" width="7.7109375" style="294" customWidth="1"/>
    <col min="5136" max="5136" width="7.5703125" style="294" customWidth="1"/>
    <col min="5137" max="5137" width="9.7109375" style="294" bestFit="1" customWidth="1"/>
    <col min="5138" max="5138" width="7.7109375" style="294" customWidth="1"/>
    <col min="5139" max="5139" width="9.7109375" style="294" customWidth="1"/>
    <col min="5140" max="5140" width="10.85546875" style="294" customWidth="1"/>
    <col min="5141" max="5371" width="9.140625" style="294"/>
    <col min="5372" max="5372" width="4.42578125" style="294" customWidth="1"/>
    <col min="5373" max="5373" width="1.7109375" style="294" customWidth="1"/>
    <col min="5374" max="5374" width="1.140625" style="294" customWidth="1"/>
    <col min="5375" max="5375" width="2.7109375" style="294" customWidth="1"/>
    <col min="5376" max="5376" width="1.7109375" style="294" customWidth="1"/>
    <col min="5377" max="5377" width="15.7109375" style="294" customWidth="1"/>
    <col min="5378" max="5378" width="4.85546875" style="294" customWidth="1"/>
    <col min="5379" max="5379" width="1.140625" style="294" customWidth="1"/>
    <col min="5380" max="5380" width="9.5703125" style="294" customWidth="1"/>
    <col min="5381" max="5382" width="8.42578125" style="294" customWidth="1"/>
    <col min="5383" max="5383" width="7.28515625" style="294" customWidth="1"/>
    <col min="5384" max="5385" width="6.7109375" style="294" customWidth="1"/>
    <col min="5386" max="5386" width="7.85546875" style="294" customWidth="1"/>
    <col min="5387" max="5387" width="9.140625" style="294"/>
    <col min="5388" max="5388" width="6.42578125" style="294" customWidth="1"/>
    <col min="5389" max="5389" width="8" style="294" customWidth="1"/>
    <col min="5390" max="5390" width="7.85546875" style="294" customWidth="1"/>
    <col min="5391" max="5391" width="7.7109375" style="294" customWidth="1"/>
    <col min="5392" max="5392" width="7.5703125" style="294" customWidth="1"/>
    <col min="5393" max="5393" width="9.7109375" style="294" bestFit="1" customWidth="1"/>
    <col min="5394" max="5394" width="7.7109375" style="294" customWidth="1"/>
    <col min="5395" max="5395" width="9.7109375" style="294" customWidth="1"/>
    <col min="5396" max="5396" width="10.85546875" style="294" customWidth="1"/>
    <col min="5397" max="5627" width="9.140625" style="294"/>
    <col min="5628" max="5628" width="4.42578125" style="294" customWidth="1"/>
    <col min="5629" max="5629" width="1.7109375" style="294" customWidth="1"/>
    <col min="5630" max="5630" width="1.140625" style="294" customWidth="1"/>
    <col min="5631" max="5631" width="2.7109375" style="294" customWidth="1"/>
    <col min="5632" max="5632" width="1.7109375" style="294" customWidth="1"/>
    <col min="5633" max="5633" width="15.7109375" style="294" customWidth="1"/>
    <col min="5634" max="5634" width="4.85546875" style="294" customWidth="1"/>
    <col min="5635" max="5635" width="1.140625" style="294" customWidth="1"/>
    <col min="5636" max="5636" width="9.5703125" style="294" customWidth="1"/>
    <col min="5637" max="5638" width="8.42578125" style="294" customWidth="1"/>
    <col min="5639" max="5639" width="7.28515625" style="294" customWidth="1"/>
    <col min="5640" max="5641" width="6.7109375" style="294" customWidth="1"/>
    <col min="5642" max="5642" width="7.85546875" style="294" customWidth="1"/>
    <col min="5643" max="5643" width="9.140625" style="294"/>
    <col min="5644" max="5644" width="6.42578125" style="294" customWidth="1"/>
    <col min="5645" max="5645" width="8" style="294" customWidth="1"/>
    <col min="5646" max="5646" width="7.85546875" style="294" customWidth="1"/>
    <col min="5647" max="5647" width="7.7109375" style="294" customWidth="1"/>
    <col min="5648" max="5648" width="7.5703125" style="294" customWidth="1"/>
    <col min="5649" max="5649" width="9.7109375" style="294" bestFit="1" customWidth="1"/>
    <col min="5650" max="5650" width="7.7109375" style="294" customWidth="1"/>
    <col min="5651" max="5651" width="9.7109375" style="294" customWidth="1"/>
    <col min="5652" max="5652" width="10.85546875" style="294" customWidth="1"/>
    <col min="5653" max="5883" width="9.140625" style="294"/>
    <col min="5884" max="5884" width="4.42578125" style="294" customWidth="1"/>
    <col min="5885" max="5885" width="1.7109375" style="294" customWidth="1"/>
    <col min="5886" max="5886" width="1.140625" style="294" customWidth="1"/>
    <col min="5887" max="5887" width="2.7109375" style="294" customWidth="1"/>
    <col min="5888" max="5888" width="1.7109375" style="294" customWidth="1"/>
    <col min="5889" max="5889" width="15.7109375" style="294" customWidth="1"/>
    <col min="5890" max="5890" width="4.85546875" style="294" customWidth="1"/>
    <col min="5891" max="5891" width="1.140625" style="294" customWidth="1"/>
    <col min="5892" max="5892" width="9.5703125" style="294" customWidth="1"/>
    <col min="5893" max="5894" width="8.42578125" style="294" customWidth="1"/>
    <col min="5895" max="5895" width="7.28515625" style="294" customWidth="1"/>
    <col min="5896" max="5897" width="6.7109375" style="294" customWidth="1"/>
    <col min="5898" max="5898" width="7.85546875" style="294" customWidth="1"/>
    <col min="5899" max="5899" width="9.140625" style="294"/>
    <col min="5900" max="5900" width="6.42578125" style="294" customWidth="1"/>
    <col min="5901" max="5901" width="8" style="294" customWidth="1"/>
    <col min="5902" max="5902" width="7.85546875" style="294" customWidth="1"/>
    <col min="5903" max="5903" width="7.7109375" style="294" customWidth="1"/>
    <col min="5904" max="5904" width="7.5703125" style="294" customWidth="1"/>
    <col min="5905" max="5905" width="9.7109375" style="294" bestFit="1" customWidth="1"/>
    <col min="5906" max="5906" width="7.7109375" style="294" customWidth="1"/>
    <col min="5907" max="5907" width="9.7109375" style="294" customWidth="1"/>
    <col min="5908" max="5908" width="10.85546875" style="294" customWidth="1"/>
    <col min="5909" max="6139" width="9.140625" style="294"/>
    <col min="6140" max="6140" width="4.42578125" style="294" customWidth="1"/>
    <col min="6141" max="6141" width="1.7109375" style="294" customWidth="1"/>
    <col min="6142" max="6142" width="1.140625" style="294" customWidth="1"/>
    <col min="6143" max="6143" width="2.7109375" style="294" customWidth="1"/>
    <col min="6144" max="6144" width="1.7109375" style="294" customWidth="1"/>
    <col min="6145" max="6145" width="15.7109375" style="294" customWidth="1"/>
    <col min="6146" max="6146" width="4.85546875" style="294" customWidth="1"/>
    <col min="6147" max="6147" width="1.140625" style="294" customWidth="1"/>
    <col min="6148" max="6148" width="9.5703125" style="294" customWidth="1"/>
    <col min="6149" max="6150" width="8.42578125" style="294" customWidth="1"/>
    <col min="6151" max="6151" width="7.28515625" style="294" customWidth="1"/>
    <col min="6152" max="6153" width="6.7109375" style="294" customWidth="1"/>
    <col min="6154" max="6154" width="7.85546875" style="294" customWidth="1"/>
    <col min="6155" max="6155" width="9.140625" style="294"/>
    <col min="6156" max="6156" width="6.42578125" style="294" customWidth="1"/>
    <col min="6157" max="6157" width="8" style="294" customWidth="1"/>
    <col min="6158" max="6158" width="7.85546875" style="294" customWidth="1"/>
    <col min="6159" max="6159" width="7.7109375" style="294" customWidth="1"/>
    <col min="6160" max="6160" width="7.5703125" style="294" customWidth="1"/>
    <col min="6161" max="6161" width="9.7109375" style="294" bestFit="1" customWidth="1"/>
    <col min="6162" max="6162" width="7.7109375" style="294" customWidth="1"/>
    <col min="6163" max="6163" width="9.7109375" style="294" customWidth="1"/>
    <col min="6164" max="6164" width="10.85546875" style="294" customWidth="1"/>
    <col min="6165" max="6395" width="9.140625" style="294"/>
    <col min="6396" max="6396" width="4.42578125" style="294" customWidth="1"/>
    <col min="6397" max="6397" width="1.7109375" style="294" customWidth="1"/>
    <col min="6398" max="6398" width="1.140625" style="294" customWidth="1"/>
    <col min="6399" max="6399" width="2.7109375" style="294" customWidth="1"/>
    <col min="6400" max="6400" width="1.7109375" style="294" customWidth="1"/>
    <col min="6401" max="6401" width="15.7109375" style="294" customWidth="1"/>
    <col min="6402" max="6402" width="4.85546875" style="294" customWidth="1"/>
    <col min="6403" max="6403" width="1.140625" style="294" customWidth="1"/>
    <col min="6404" max="6404" width="9.5703125" style="294" customWidth="1"/>
    <col min="6405" max="6406" width="8.42578125" style="294" customWidth="1"/>
    <col min="6407" max="6407" width="7.28515625" style="294" customWidth="1"/>
    <col min="6408" max="6409" width="6.7109375" style="294" customWidth="1"/>
    <col min="6410" max="6410" width="7.85546875" style="294" customWidth="1"/>
    <col min="6411" max="6411" width="9.140625" style="294"/>
    <col min="6412" max="6412" width="6.42578125" style="294" customWidth="1"/>
    <col min="6413" max="6413" width="8" style="294" customWidth="1"/>
    <col min="6414" max="6414" width="7.85546875" style="294" customWidth="1"/>
    <col min="6415" max="6415" width="7.7109375" style="294" customWidth="1"/>
    <col min="6416" max="6416" width="7.5703125" style="294" customWidth="1"/>
    <col min="6417" max="6417" width="9.7109375" style="294" bestFit="1" customWidth="1"/>
    <col min="6418" max="6418" width="7.7109375" style="294" customWidth="1"/>
    <col min="6419" max="6419" width="9.7109375" style="294" customWidth="1"/>
    <col min="6420" max="6420" width="10.85546875" style="294" customWidth="1"/>
    <col min="6421" max="6651" width="9.140625" style="294"/>
    <col min="6652" max="6652" width="4.42578125" style="294" customWidth="1"/>
    <col min="6653" max="6653" width="1.7109375" style="294" customWidth="1"/>
    <col min="6654" max="6654" width="1.140625" style="294" customWidth="1"/>
    <col min="6655" max="6655" width="2.7109375" style="294" customWidth="1"/>
    <col min="6656" max="6656" width="1.7109375" style="294" customWidth="1"/>
    <col min="6657" max="6657" width="15.7109375" style="294" customWidth="1"/>
    <col min="6658" max="6658" width="4.85546875" style="294" customWidth="1"/>
    <col min="6659" max="6659" width="1.140625" style="294" customWidth="1"/>
    <col min="6660" max="6660" width="9.5703125" style="294" customWidth="1"/>
    <col min="6661" max="6662" width="8.42578125" style="294" customWidth="1"/>
    <col min="6663" max="6663" width="7.28515625" style="294" customWidth="1"/>
    <col min="6664" max="6665" width="6.7109375" style="294" customWidth="1"/>
    <col min="6666" max="6666" width="7.85546875" style="294" customWidth="1"/>
    <col min="6667" max="6667" width="9.140625" style="294"/>
    <col min="6668" max="6668" width="6.42578125" style="294" customWidth="1"/>
    <col min="6669" max="6669" width="8" style="294" customWidth="1"/>
    <col min="6670" max="6670" width="7.85546875" style="294" customWidth="1"/>
    <col min="6671" max="6671" width="7.7109375" style="294" customWidth="1"/>
    <col min="6672" max="6672" width="7.5703125" style="294" customWidth="1"/>
    <col min="6673" max="6673" width="9.7109375" style="294" bestFit="1" customWidth="1"/>
    <col min="6674" max="6674" width="7.7109375" style="294" customWidth="1"/>
    <col min="6675" max="6675" width="9.7109375" style="294" customWidth="1"/>
    <col min="6676" max="6676" width="10.85546875" style="294" customWidth="1"/>
    <col min="6677" max="6907" width="9.140625" style="294"/>
    <col min="6908" max="6908" width="4.42578125" style="294" customWidth="1"/>
    <col min="6909" max="6909" width="1.7109375" style="294" customWidth="1"/>
    <col min="6910" max="6910" width="1.140625" style="294" customWidth="1"/>
    <col min="6911" max="6911" width="2.7109375" style="294" customWidth="1"/>
    <col min="6912" max="6912" width="1.7109375" style="294" customWidth="1"/>
    <col min="6913" max="6913" width="15.7109375" style="294" customWidth="1"/>
    <col min="6914" max="6914" width="4.85546875" style="294" customWidth="1"/>
    <col min="6915" max="6915" width="1.140625" style="294" customWidth="1"/>
    <col min="6916" max="6916" width="9.5703125" style="294" customWidth="1"/>
    <col min="6917" max="6918" width="8.42578125" style="294" customWidth="1"/>
    <col min="6919" max="6919" width="7.28515625" style="294" customWidth="1"/>
    <col min="6920" max="6921" width="6.7109375" style="294" customWidth="1"/>
    <col min="6922" max="6922" width="7.85546875" style="294" customWidth="1"/>
    <col min="6923" max="6923" width="9.140625" style="294"/>
    <col min="6924" max="6924" width="6.42578125" style="294" customWidth="1"/>
    <col min="6925" max="6925" width="8" style="294" customWidth="1"/>
    <col min="6926" max="6926" width="7.85546875" style="294" customWidth="1"/>
    <col min="6927" max="6927" width="7.7109375" style="294" customWidth="1"/>
    <col min="6928" max="6928" width="7.5703125" style="294" customWidth="1"/>
    <col min="6929" max="6929" width="9.7109375" style="294" bestFit="1" customWidth="1"/>
    <col min="6930" max="6930" width="7.7109375" style="294" customWidth="1"/>
    <col min="6931" max="6931" width="9.7109375" style="294" customWidth="1"/>
    <col min="6932" max="6932" width="10.85546875" style="294" customWidth="1"/>
    <col min="6933" max="7163" width="9.140625" style="294"/>
    <col min="7164" max="7164" width="4.42578125" style="294" customWidth="1"/>
    <col min="7165" max="7165" width="1.7109375" style="294" customWidth="1"/>
    <col min="7166" max="7166" width="1.140625" style="294" customWidth="1"/>
    <col min="7167" max="7167" width="2.7109375" style="294" customWidth="1"/>
    <col min="7168" max="7168" width="1.7109375" style="294" customWidth="1"/>
    <col min="7169" max="7169" width="15.7109375" style="294" customWidth="1"/>
    <col min="7170" max="7170" width="4.85546875" style="294" customWidth="1"/>
    <col min="7171" max="7171" width="1.140625" style="294" customWidth="1"/>
    <col min="7172" max="7172" width="9.5703125" style="294" customWidth="1"/>
    <col min="7173" max="7174" width="8.42578125" style="294" customWidth="1"/>
    <col min="7175" max="7175" width="7.28515625" style="294" customWidth="1"/>
    <col min="7176" max="7177" width="6.7109375" style="294" customWidth="1"/>
    <col min="7178" max="7178" width="7.85546875" style="294" customWidth="1"/>
    <col min="7179" max="7179" width="9.140625" style="294"/>
    <col min="7180" max="7180" width="6.42578125" style="294" customWidth="1"/>
    <col min="7181" max="7181" width="8" style="294" customWidth="1"/>
    <col min="7182" max="7182" width="7.85546875" style="294" customWidth="1"/>
    <col min="7183" max="7183" width="7.7109375" style="294" customWidth="1"/>
    <col min="7184" max="7184" width="7.5703125" style="294" customWidth="1"/>
    <col min="7185" max="7185" width="9.7109375" style="294" bestFit="1" customWidth="1"/>
    <col min="7186" max="7186" width="7.7109375" style="294" customWidth="1"/>
    <col min="7187" max="7187" width="9.7109375" style="294" customWidth="1"/>
    <col min="7188" max="7188" width="10.85546875" style="294" customWidth="1"/>
    <col min="7189" max="7419" width="9.140625" style="294"/>
    <col min="7420" max="7420" width="4.42578125" style="294" customWidth="1"/>
    <col min="7421" max="7421" width="1.7109375" style="294" customWidth="1"/>
    <col min="7422" max="7422" width="1.140625" style="294" customWidth="1"/>
    <col min="7423" max="7423" width="2.7109375" style="294" customWidth="1"/>
    <col min="7424" max="7424" width="1.7109375" style="294" customWidth="1"/>
    <col min="7425" max="7425" width="15.7109375" style="294" customWidth="1"/>
    <col min="7426" max="7426" width="4.85546875" style="294" customWidth="1"/>
    <col min="7427" max="7427" width="1.140625" style="294" customWidth="1"/>
    <col min="7428" max="7428" width="9.5703125" style="294" customWidth="1"/>
    <col min="7429" max="7430" width="8.42578125" style="294" customWidth="1"/>
    <col min="7431" max="7431" width="7.28515625" style="294" customWidth="1"/>
    <col min="7432" max="7433" width="6.7109375" style="294" customWidth="1"/>
    <col min="7434" max="7434" width="7.85546875" style="294" customWidth="1"/>
    <col min="7435" max="7435" width="9.140625" style="294"/>
    <col min="7436" max="7436" width="6.42578125" style="294" customWidth="1"/>
    <col min="7437" max="7437" width="8" style="294" customWidth="1"/>
    <col min="7438" max="7438" width="7.85546875" style="294" customWidth="1"/>
    <col min="7439" max="7439" width="7.7109375" style="294" customWidth="1"/>
    <col min="7440" max="7440" width="7.5703125" style="294" customWidth="1"/>
    <col min="7441" max="7441" width="9.7109375" style="294" bestFit="1" customWidth="1"/>
    <col min="7442" max="7442" width="7.7109375" style="294" customWidth="1"/>
    <col min="7443" max="7443" width="9.7109375" style="294" customWidth="1"/>
    <col min="7444" max="7444" width="10.85546875" style="294" customWidth="1"/>
    <col min="7445" max="7675" width="9.140625" style="294"/>
    <col min="7676" max="7676" width="4.42578125" style="294" customWidth="1"/>
    <col min="7677" max="7677" width="1.7109375" style="294" customWidth="1"/>
    <col min="7678" max="7678" width="1.140625" style="294" customWidth="1"/>
    <col min="7679" max="7679" width="2.7109375" style="294" customWidth="1"/>
    <col min="7680" max="7680" width="1.7109375" style="294" customWidth="1"/>
    <col min="7681" max="7681" width="15.7109375" style="294" customWidth="1"/>
    <col min="7682" max="7682" width="4.85546875" style="294" customWidth="1"/>
    <col min="7683" max="7683" width="1.140625" style="294" customWidth="1"/>
    <col min="7684" max="7684" width="9.5703125" style="294" customWidth="1"/>
    <col min="7685" max="7686" width="8.42578125" style="294" customWidth="1"/>
    <col min="7687" max="7687" width="7.28515625" style="294" customWidth="1"/>
    <col min="7688" max="7689" width="6.7109375" style="294" customWidth="1"/>
    <col min="7690" max="7690" width="7.85546875" style="294" customWidth="1"/>
    <col min="7691" max="7691" width="9.140625" style="294"/>
    <col min="7692" max="7692" width="6.42578125" style="294" customWidth="1"/>
    <col min="7693" max="7693" width="8" style="294" customWidth="1"/>
    <col min="7694" max="7694" width="7.85546875" style="294" customWidth="1"/>
    <col min="7695" max="7695" width="7.7109375" style="294" customWidth="1"/>
    <col min="7696" max="7696" width="7.5703125" style="294" customWidth="1"/>
    <col min="7697" max="7697" width="9.7109375" style="294" bestFit="1" customWidth="1"/>
    <col min="7698" max="7698" width="7.7109375" style="294" customWidth="1"/>
    <col min="7699" max="7699" width="9.7109375" style="294" customWidth="1"/>
    <col min="7700" max="7700" width="10.85546875" style="294" customWidth="1"/>
    <col min="7701" max="7931" width="9.140625" style="294"/>
    <col min="7932" max="7932" width="4.42578125" style="294" customWidth="1"/>
    <col min="7933" max="7933" width="1.7109375" style="294" customWidth="1"/>
    <col min="7934" max="7934" width="1.140625" style="294" customWidth="1"/>
    <col min="7935" max="7935" width="2.7109375" style="294" customWidth="1"/>
    <col min="7936" max="7936" width="1.7109375" style="294" customWidth="1"/>
    <col min="7937" max="7937" width="15.7109375" style="294" customWidth="1"/>
    <col min="7938" max="7938" width="4.85546875" style="294" customWidth="1"/>
    <col min="7939" max="7939" width="1.140625" style="294" customWidth="1"/>
    <col min="7940" max="7940" width="9.5703125" style="294" customWidth="1"/>
    <col min="7941" max="7942" width="8.42578125" style="294" customWidth="1"/>
    <col min="7943" max="7943" width="7.28515625" style="294" customWidth="1"/>
    <col min="7944" max="7945" width="6.7109375" style="294" customWidth="1"/>
    <col min="7946" max="7946" width="7.85546875" style="294" customWidth="1"/>
    <col min="7947" max="7947" width="9.140625" style="294"/>
    <col min="7948" max="7948" width="6.42578125" style="294" customWidth="1"/>
    <col min="7949" max="7949" width="8" style="294" customWidth="1"/>
    <col min="7950" max="7950" width="7.85546875" style="294" customWidth="1"/>
    <col min="7951" max="7951" width="7.7109375" style="294" customWidth="1"/>
    <col min="7952" max="7952" width="7.5703125" style="294" customWidth="1"/>
    <col min="7953" max="7953" width="9.7109375" style="294" bestFit="1" customWidth="1"/>
    <col min="7954" max="7954" width="7.7109375" style="294" customWidth="1"/>
    <col min="7955" max="7955" width="9.7109375" style="294" customWidth="1"/>
    <col min="7956" max="7956" width="10.85546875" style="294" customWidth="1"/>
    <col min="7957" max="8187" width="9.140625" style="294"/>
    <col min="8188" max="8188" width="4.42578125" style="294" customWidth="1"/>
    <col min="8189" max="8189" width="1.7109375" style="294" customWidth="1"/>
    <col min="8190" max="8190" width="1.140625" style="294" customWidth="1"/>
    <col min="8191" max="8191" width="2.7109375" style="294" customWidth="1"/>
    <col min="8192" max="8192" width="1.7109375" style="294" customWidth="1"/>
    <col min="8193" max="8193" width="15.7109375" style="294" customWidth="1"/>
    <col min="8194" max="8194" width="4.85546875" style="294" customWidth="1"/>
    <col min="8195" max="8195" width="1.140625" style="294" customWidth="1"/>
    <col min="8196" max="8196" width="9.5703125" style="294" customWidth="1"/>
    <col min="8197" max="8198" width="8.42578125" style="294" customWidth="1"/>
    <col min="8199" max="8199" width="7.28515625" style="294" customWidth="1"/>
    <col min="8200" max="8201" width="6.7109375" style="294" customWidth="1"/>
    <col min="8202" max="8202" width="7.85546875" style="294" customWidth="1"/>
    <col min="8203" max="8203" width="9.140625" style="294"/>
    <col min="8204" max="8204" width="6.42578125" style="294" customWidth="1"/>
    <col min="8205" max="8205" width="8" style="294" customWidth="1"/>
    <col min="8206" max="8206" width="7.85546875" style="294" customWidth="1"/>
    <col min="8207" max="8207" width="7.7109375" style="294" customWidth="1"/>
    <col min="8208" max="8208" width="7.5703125" style="294" customWidth="1"/>
    <col min="8209" max="8209" width="9.7109375" style="294" bestFit="1" customWidth="1"/>
    <col min="8210" max="8210" width="7.7109375" style="294" customWidth="1"/>
    <col min="8211" max="8211" width="9.7109375" style="294" customWidth="1"/>
    <col min="8212" max="8212" width="10.85546875" style="294" customWidth="1"/>
    <col min="8213" max="8443" width="9.140625" style="294"/>
    <col min="8444" max="8444" width="4.42578125" style="294" customWidth="1"/>
    <col min="8445" max="8445" width="1.7109375" style="294" customWidth="1"/>
    <col min="8446" max="8446" width="1.140625" style="294" customWidth="1"/>
    <col min="8447" max="8447" width="2.7109375" style="294" customWidth="1"/>
    <col min="8448" max="8448" width="1.7109375" style="294" customWidth="1"/>
    <col min="8449" max="8449" width="15.7109375" style="294" customWidth="1"/>
    <col min="8450" max="8450" width="4.85546875" style="294" customWidth="1"/>
    <col min="8451" max="8451" width="1.140625" style="294" customWidth="1"/>
    <col min="8452" max="8452" width="9.5703125" style="294" customWidth="1"/>
    <col min="8453" max="8454" width="8.42578125" style="294" customWidth="1"/>
    <col min="8455" max="8455" width="7.28515625" style="294" customWidth="1"/>
    <col min="8456" max="8457" width="6.7109375" style="294" customWidth="1"/>
    <col min="8458" max="8458" width="7.85546875" style="294" customWidth="1"/>
    <col min="8459" max="8459" width="9.140625" style="294"/>
    <col min="8460" max="8460" width="6.42578125" style="294" customWidth="1"/>
    <col min="8461" max="8461" width="8" style="294" customWidth="1"/>
    <col min="8462" max="8462" width="7.85546875" style="294" customWidth="1"/>
    <col min="8463" max="8463" width="7.7109375" style="294" customWidth="1"/>
    <col min="8464" max="8464" width="7.5703125" style="294" customWidth="1"/>
    <col min="8465" max="8465" width="9.7109375" style="294" bestFit="1" customWidth="1"/>
    <col min="8466" max="8466" width="7.7109375" style="294" customWidth="1"/>
    <col min="8467" max="8467" width="9.7109375" style="294" customWidth="1"/>
    <col min="8468" max="8468" width="10.85546875" style="294" customWidth="1"/>
    <col min="8469" max="8699" width="9.140625" style="294"/>
    <col min="8700" max="8700" width="4.42578125" style="294" customWidth="1"/>
    <col min="8701" max="8701" width="1.7109375" style="294" customWidth="1"/>
    <col min="8702" max="8702" width="1.140625" style="294" customWidth="1"/>
    <col min="8703" max="8703" width="2.7109375" style="294" customWidth="1"/>
    <col min="8704" max="8704" width="1.7109375" style="294" customWidth="1"/>
    <col min="8705" max="8705" width="15.7109375" style="294" customWidth="1"/>
    <col min="8706" max="8706" width="4.85546875" style="294" customWidth="1"/>
    <col min="8707" max="8707" width="1.140625" style="294" customWidth="1"/>
    <col min="8708" max="8708" width="9.5703125" style="294" customWidth="1"/>
    <col min="8709" max="8710" width="8.42578125" style="294" customWidth="1"/>
    <col min="8711" max="8711" width="7.28515625" style="294" customWidth="1"/>
    <col min="8712" max="8713" width="6.7109375" style="294" customWidth="1"/>
    <col min="8714" max="8714" width="7.85546875" style="294" customWidth="1"/>
    <col min="8715" max="8715" width="9.140625" style="294"/>
    <col min="8716" max="8716" width="6.42578125" style="294" customWidth="1"/>
    <col min="8717" max="8717" width="8" style="294" customWidth="1"/>
    <col min="8718" max="8718" width="7.85546875" style="294" customWidth="1"/>
    <col min="8719" max="8719" width="7.7109375" style="294" customWidth="1"/>
    <col min="8720" max="8720" width="7.5703125" style="294" customWidth="1"/>
    <col min="8721" max="8721" width="9.7109375" style="294" bestFit="1" customWidth="1"/>
    <col min="8722" max="8722" width="7.7109375" style="294" customWidth="1"/>
    <col min="8723" max="8723" width="9.7109375" style="294" customWidth="1"/>
    <col min="8724" max="8724" width="10.85546875" style="294" customWidth="1"/>
    <col min="8725" max="8955" width="9.140625" style="294"/>
    <col min="8956" max="8956" width="4.42578125" style="294" customWidth="1"/>
    <col min="8957" max="8957" width="1.7109375" style="294" customWidth="1"/>
    <col min="8958" max="8958" width="1.140625" style="294" customWidth="1"/>
    <col min="8959" max="8959" width="2.7109375" style="294" customWidth="1"/>
    <col min="8960" max="8960" width="1.7109375" style="294" customWidth="1"/>
    <col min="8961" max="8961" width="15.7109375" style="294" customWidth="1"/>
    <col min="8962" max="8962" width="4.85546875" style="294" customWidth="1"/>
    <col min="8963" max="8963" width="1.140625" style="294" customWidth="1"/>
    <col min="8964" max="8964" width="9.5703125" style="294" customWidth="1"/>
    <col min="8965" max="8966" width="8.42578125" style="294" customWidth="1"/>
    <col min="8967" max="8967" width="7.28515625" style="294" customWidth="1"/>
    <col min="8968" max="8969" width="6.7109375" style="294" customWidth="1"/>
    <col min="8970" max="8970" width="7.85546875" style="294" customWidth="1"/>
    <col min="8971" max="8971" width="9.140625" style="294"/>
    <col min="8972" max="8972" width="6.42578125" style="294" customWidth="1"/>
    <col min="8973" max="8973" width="8" style="294" customWidth="1"/>
    <col min="8974" max="8974" width="7.85546875" style="294" customWidth="1"/>
    <col min="8975" max="8975" width="7.7109375" style="294" customWidth="1"/>
    <col min="8976" max="8976" width="7.5703125" style="294" customWidth="1"/>
    <col min="8977" max="8977" width="9.7109375" style="294" bestFit="1" customWidth="1"/>
    <col min="8978" max="8978" width="7.7109375" style="294" customWidth="1"/>
    <col min="8979" max="8979" width="9.7109375" style="294" customWidth="1"/>
    <col min="8980" max="8980" width="10.85546875" style="294" customWidth="1"/>
    <col min="8981" max="9211" width="9.140625" style="294"/>
    <col min="9212" max="9212" width="4.42578125" style="294" customWidth="1"/>
    <col min="9213" max="9213" width="1.7109375" style="294" customWidth="1"/>
    <col min="9214" max="9214" width="1.140625" style="294" customWidth="1"/>
    <col min="9215" max="9215" width="2.7109375" style="294" customWidth="1"/>
    <col min="9216" max="9216" width="1.7109375" style="294" customWidth="1"/>
    <col min="9217" max="9217" width="15.7109375" style="294" customWidth="1"/>
    <col min="9218" max="9218" width="4.85546875" style="294" customWidth="1"/>
    <col min="9219" max="9219" width="1.140625" style="294" customWidth="1"/>
    <col min="9220" max="9220" width="9.5703125" style="294" customWidth="1"/>
    <col min="9221" max="9222" width="8.42578125" style="294" customWidth="1"/>
    <col min="9223" max="9223" width="7.28515625" style="294" customWidth="1"/>
    <col min="9224" max="9225" width="6.7109375" style="294" customWidth="1"/>
    <col min="9226" max="9226" width="7.85546875" style="294" customWidth="1"/>
    <col min="9227" max="9227" width="9.140625" style="294"/>
    <col min="9228" max="9228" width="6.42578125" style="294" customWidth="1"/>
    <col min="9229" max="9229" width="8" style="294" customWidth="1"/>
    <col min="9230" max="9230" width="7.85546875" style="294" customWidth="1"/>
    <col min="9231" max="9231" width="7.7109375" style="294" customWidth="1"/>
    <col min="9232" max="9232" width="7.5703125" style="294" customWidth="1"/>
    <col min="9233" max="9233" width="9.7109375" style="294" bestFit="1" customWidth="1"/>
    <col min="9234" max="9234" width="7.7109375" style="294" customWidth="1"/>
    <col min="9235" max="9235" width="9.7109375" style="294" customWidth="1"/>
    <col min="9236" max="9236" width="10.85546875" style="294" customWidth="1"/>
    <col min="9237" max="9467" width="9.140625" style="294"/>
    <col min="9468" max="9468" width="4.42578125" style="294" customWidth="1"/>
    <col min="9469" max="9469" width="1.7109375" style="294" customWidth="1"/>
    <col min="9470" max="9470" width="1.140625" style="294" customWidth="1"/>
    <col min="9471" max="9471" width="2.7109375" style="294" customWidth="1"/>
    <col min="9472" max="9472" width="1.7109375" style="294" customWidth="1"/>
    <col min="9473" max="9473" width="15.7109375" style="294" customWidth="1"/>
    <col min="9474" max="9474" width="4.85546875" style="294" customWidth="1"/>
    <col min="9475" max="9475" width="1.140625" style="294" customWidth="1"/>
    <col min="9476" max="9476" width="9.5703125" style="294" customWidth="1"/>
    <col min="9477" max="9478" width="8.42578125" style="294" customWidth="1"/>
    <col min="9479" max="9479" width="7.28515625" style="294" customWidth="1"/>
    <col min="9480" max="9481" width="6.7109375" style="294" customWidth="1"/>
    <col min="9482" max="9482" width="7.85546875" style="294" customWidth="1"/>
    <col min="9483" max="9483" width="9.140625" style="294"/>
    <col min="9484" max="9484" width="6.42578125" style="294" customWidth="1"/>
    <col min="9485" max="9485" width="8" style="294" customWidth="1"/>
    <col min="9486" max="9486" width="7.85546875" style="294" customWidth="1"/>
    <col min="9487" max="9487" width="7.7109375" style="294" customWidth="1"/>
    <col min="9488" max="9488" width="7.5703125" style="294" customWidth="1"/>
    <col min="9489" max="9489" width="9.7109375" style="294" bestFit="1" customWidth="1"/>
    <col min="9490" max="9490" width="7.7109375" style="294" customWidth="1"/>
    <col min="9491" max="9491" width="9.7109375" style="294" customWidth="1"/>
    <col min="9492" max="9492" width="10.85546875" style="294" customWidth="1"/>
    <col min="9493" max="9723" width="9.140625" style="294"/>
    <col min="9724" max="9724" width="4.42578125" style="294" customWidth="1"/>
    <col min="9725" max="9725" width="1.7109375" style="294" customWidth="1"/>
    <col min="9726" max="9726" width="1.140625" style="294" customWidth="1"/>
    <col min="9727" max="9727" width="2.7109375" style="294" customWidth="1"/>
    <col min="9728" max="9728" width="1.7109375" style="294" customWidth="1"/>
    <col min="9729" max="9729" width="15.7109375" style="294" customWidth="1"/>
    <col min="9730" max="9730" width="4.85546875" style="294" customWidth="1"/>
    <col min="9731" max="9731" width="1.140625" style="294" customWidth="1"/>
    <col min="9732" max="9732" width="9.5703125" style="294" customWidth="1"/>
    <col min="9733" max="9734" width="8.42578125" style="294" customWidth="1"/>
    <col min="9735" max="9735" width="7.28515625" style="294" customWidth="1"/>
    <col min="9736" max="9737" width="6.7109375" style="294" customWidth="1"/>
    <col min="9738" max="9738" width="7.85546875" style="294" customWidth="1"/>
    <col min="9739" max="9739" width="9.140625" style="294"/>
    <col min="9740" max="9740" width="6.42578125" style="294" customWidth="1"/>
    <col min="9741" max="9741" width="8" style="294" customWidth="1"/>
    <col min="9742" max="9742" width="7.85546875" style="294" customWidth="1"/>
    <col min="9743" max="9743" width="7.7109375" style="294" customWidth="1"/>
    <col min="9744" max="9744" width="7.5703125" style="294" customWidth="1"/>
    <col min="9745" max="9745" width="9.7109375" style="294" bestFit="1" customWidth="1"/>
    <col min="9746" max="9746" width="7.7109375" style="294" customWidth="1"/>
    <col min="9747" max="9747" width="9.7109375" style="294" customWidth="1"/>
    <col min="9748" max="9748" width="10.85546875" style="294" customWidth="1"/>
    <col min="9749" max="9979" width="9.140625" style="294"/>
    <col min="9980" max="9980" width="4.42578125" style="294" customWidth="1"/>
    <col min="9981" max="9981" width="1.7109375" style="294" customWidth="1"/>
    <col min="9982" max="9982" width="1.140625" style="294" customWidth="1"/>
    <col min="9983" max="9983" width="2.7109375" style="294" customWidth="1"/>
    <col min="9984" max="9984" width="1.7109375" style="294" customWidth="1"/>
    <col min="9985" max="9985" width="15.7109375" style="294" customWidth="1"/>
    <col min="9986" max="9986" width="4.85546875" style="294" customWidth="1"/>
    <col min="9987" max="9987" width="1.140625" style="294" customWidth="1"/>
    <col min="9988" max="9988" width="9.5703125" style="294" customWidth="1"/>
    <col min="9989" max="9990" width="8.42578125" style="294" customWidth="1"/>
    <col min="9991" max="9991" width="7.28515625" style="294" customWidth="1"/>
    <col min="9992" max="9993" width="6.7109375" style="294" customWidth="1"/>
    <col min="9994" max="9994" width="7.85546875" style="294" customWidth="1"/>
    <col min="9995" max="9995" width="9.140625" style="294"/>
    <col min="9996" max="9996" width="6.42578125" style="294" customWidth="1"/>
    <col min="9997" max="9997" width="8" style="294" customWidth="1"/>
    <col min="9998" max="9998" width="7.85546875" style="294" customWidth="1"/>
    <col min="9999" max="9999" width="7.7109375" style="294" customWidth="1"/>
    <col min="10000" max="10000" width="7.5703125" style="294" customWidth="1"/>
    <col min="10001" max="10001" width="9.7109375" style="294" bestFit="1" customWidth="1"/>
    <col min="10002" max="10002" width="7.7109375" style="294" customWidth="1"/>
    <col min="10003" max="10003" width="9.7109375" style="294" customWidth="1"/>
    <col min="10004" max="10004" width="10.85546875" style="294" customWidth="1"/>
    <col min="10005" max="10235" width="9.140625" style="294"/>
    <col min="10236" max="10236" width="4.42578125" style="294" customWidth="1"/>
    <col min="10237" max="10237" width="1.7109375" style="294" customWidth="1"/>
    <col min="10238" max="10238" width="1.140625" style="294" customWidth="1"/>
    <col min="10239" max="10239" width="2.7109375" style="294" customWidth="1"/>
    <col min="10240" max="10240" width="1.7109375" style="294" customWidth="1"/>
    <col min="10241" max="10241" width="15.7109375" style="294" customWidth="1"/>
    <col min="10242" max="10242" width="4.85546875" style="294" customWidth="1"/>
    <col min="10243" max="10243" width="1.140625" style="294" customWidth="1"/>
    <col min="10244" max="10244" width="9.5703125" style="294" customWidth="1"/>
    <col min="10245" max="10246" width="8.42578125" style="294" customWidth="1"/>
    <col min="10247" max="10247" width="7.28515625" style="294" customWidth="1"/>
    <col min="10248" max="10249" width="6.7109375" style="294" customWidth="1"/>
    <col min="10250" max="10250" width="7.85546875" style="294" customWidth="1"/>
    <col min="10251" max="10251" width="9.140625" style="294"/>
    <col min="10252" max="10252" width="6.42578125" style="294" customWidth="1"/>
    <col min="10253" max="10253" width="8" style="294" customWidth="1"/>
    <col min="10254" max="10254" width="7.85546875" style="294" customWidth="1"/>
    <col min="10255" max="10255" width="7.7109375" style="294" customWidth="1"/>
    <col min="10256" max="10256" width="7.5703125" style="294" customWidth="1"/>
    <col min="10257" max="10257" width="9.7109375" style="294" bestFit="1" customWidth="1"/>
    <col min="10258" max="10258" width="7.7109375" style="294" customWidth="1"/>
    <col min="10259" max="10259" width="9.7109375" style="294" customWidth="1"/>
    <col min="10260" max="10260" width="10.85546875" style="294" customWidth="1"/>
    <col min="10261" max="10491" width="9.140625" style="294"/>
    <col min="10492" max="10492" width="4.42578125" style="294" customWidth="1"/>
    <col min="10493" max="10493" width="1.7109375" style="294" customWidth="1"/>
    <col min="10494" max="10494" width="1.140625" style="294" customWidth="1"/>
    <col min="10495" max="10495" width="2.7109375" style="294" customWidth="1"/>
    <col min="10496" max="10496" width="1.7109375" style="294" customWidth="1"/>
    <col min="10497" max="10497" width="15.7109375" style="294" customWidth="1"/>
    <col min="10498" max="10498" width="4.85546875" style="294" customWidth="1"/>
    <col min="10499" max="10499" width="1.140625" style="294" customWidth="1"/>
    <col min="10500" max="10500" width="9.5703125" style="294" customWidth="1"/>
    <col min="10501" max="10502" width="8.42578125" style="294" customWidth="1"/>
    <col min="10503" max="10503" width="7.28515625" style="294" customWidth="1"/>
    <col min="10504" max="10505" width="6.7109375" style="294" customWidth="1"/>
    <col min="10506" max="10506" width="7.85546875" style="294" customWidth="1"/>
    <col min="10507" max="10507" width="9.140625" style="294"/>
    <col min="10508" max="10508" width="6.42578125" style="294" customWidth="1"/>
    <col min="10509" max="10509" width="8" style="294" customWidth="1"/>
    <col min="10510" max="10510" width="7.85546875" style="294" customWidth="1"/>
    <col min="10511" max="10511" width="7.7109375" style="294" customWidth="1"/>
    <col min="10512" max="10512" width="7.5703125" style="294" customWidth="1"/>
    <col min="10513" max="10513" width="9.7109375" style="294" bestFit="1" customWidth="1"/>
    <col min="10514" max="10514" width="7.7109375" style="294" customWidth="1"/>
    <col min="10515" max="10515" width="9.7109375" style="294" customWidth="1"/>
    <col min="10516" max="10516" width="10.85546875" style="294" customWidth="1"/>
    <col min="10517" max="10747" width="9.140625" style="294"/>
    <col min="10748" max="10748" width="4.42578125" style="294" customWidth="1"/>
    <col min="10749" max="10749" width="1.7109375" style="294" customWidth="1"/>
    <col min="10750" max="10750" width="1.140625" style="294" customWidth="1"/>
    <col min="10751" max="10751" width="2.7109375" style="294" customWidth="1"/>
    <col min="10752" max="10752" width="1.7109375" style="294" customWidth="1"/>
    <col min="10753" max="10753" width="15.7109375" style="294" customWidth="1"/>
    <col min="10754" max="10754" width="4.85546875" style="294" customWidth="1"/>
    <col min="10755" max="10755" width="1.140625" style="294" customWidth="1"/>
    <col min="10756" max="10756" width="9.5703125" style="294" customWidth="1"/>
    <col min="10757" max="10758" width="8.42578125" style="294" customWidth="1"/>
    <col min="10759" max="10759" width="7.28515625" style="294" customWidth="1"/>
    <col min="10760" max="10761" width="6.7109375" style="294" customWidth="1"/>
    <col min="10762" max="10762" width="7.85546875" style="294" customWidth="1"/>
    <col min="10763" max="10763" width="9.140625" style="294"/>
    <col min="10764" max="10764" width="6.42578125" style="294" customWidth="1"/>
    <col min="10765" max="10765" width="8" style="294" customWidth="1"/>
    <col min="10766" max="10766" width="7.85546875" style="294" customWidth="1"/>
    <col min="10767" max="10767" width="7.7109375" style="294" customWidth="1"/>
    <col min="10768" max="10768" width="7.5703125" style="294" customWidth="1"/>
    <col min="10769" max="10769" width="9.7109375" style="294" bestFit="1" customWidth="1"/>
    <col min="10770" max="10770" width="7.7109375" style="294" customWidth="1"/>
    <col min="10771" max="10771" width="9.7109375" style="294" customWidth="1"/>
    <col min="10772" max="10772" width="10.85546875" style="294" customWidth="1"/>
    <col min="10773" max="11003" width="9.140625" style="294"/>
    <col min="11004" max="11004" width="4.42578125" style="294" customWidth="1"/>
    <col min="11005" max="11005" width="1.7109375" style="294" customWidth="1"/>
    <col min="11006" max="11006" width="1.140625" style="294" customWidth="1"/>
    <col min="11007" max="11007" width="2.7109375" style="294" customWidth="1"/>
    <col min="11008" max="11008" width="1.7109375" style="294" customWidth="1"/>
    <col min="11009" max="11009" width="15.7109375" style="294" customWidth="1"/>
    <col min="11010" max="11010" width="4.85546875" style="294" customWidth="1"/>
    <col min="11011" max="11011" width="1.140625" style="294" customWidth="1"/>
    <col min="11012" max="11012" width="9.5703125" style="294" customWidth="1"/>
    <col min="11013" max="11014" width="8.42578125" style="294" customWidth="1"/>
    <col min="11015" max="11015" width="7.28515625" style="294" customWidth="1"/>
    <col min="11016" max="11017" width="6.7109375" style="294" customWidth="1"/>
    <col min="11018" max="11018" width="7.85546875" style="294" customWidth="1"/>
    <col min="11019" max="11019" width="9.140625" style="294"/>
    <col min="11020" max="11020" width="6.42578125" style="294" customWidth="1"/>
    <col min="11021" max="11021" width="8" style="294" customWidth="1"/>
    <col min="11022" max="11022" width="7.85546875" style="294" customWidth="1"/>
    <col min="11023" max="11023" width="7.7109375" style="294" customWidth="1"/>
    <col min="11024" max="11024" width="7.5703125" style="294" customWidth="1"/>
    <col min="11025" max="11025" width="9.7109375" style="294" bestFit="1" customWidth="1"/>
    <col min="11026" max="11026" width="7.7109375" style="294" customWidth="1"/>
    <col min="11027" max="11027" width="9.7109375" style="294" customWidth="1"/>
    <col min="11028" max="11028" width="10.85546875" style="294" customWidth="1"/>
    <col min="11029" max="11259" width="9.140625" style="294"/>
    <col min="11260" max="11260" width="4.42578125" style="294" customWidth="1"/>
    <col min="11261" max="11261" width="1.7109375" style="294" customWidth="1"/>
    <col min="11262" max="11262" width="1.140625" style="294" customWidth="1"/>
    <col min="11263" max="11263" width="2.7109375" style="294" customWidth="1"/>
    <col min="11264" max="11264" width="1.7109375" style="294" customWidth="1"/>
    <col min="11265" max="11265" width="15.7109375" style="294" customWidth="1"/>
    <col min="11266" max="11266" width="4.85546875" style="294" customWidth="1"/>
    <col min="11267" max="11267" width="1.140625" style="294" customWidth="1"/>
    <col min="11268" max="11268" width="9.5703125" style="294" customWidth="1"/>
    <col min="11269" max="11270" width="8.42578125" style="294" customWidth="1"/>
    <col min="11271" max="11271" width="7.28515625" style="294" customWidth="1"/>
    <col min="11272" max="11273" width="6.7109375" style="294" customWidth="1"/>
    <col min="11274" max="11274" width="7.85546875" style="294" customWidth="1"/>
    <col min="11275" max="11275" width="9.140625" style="294"/>
    <col min="11276" max="11276" width="6.42578125" style="294" customWidth="1"/>
    <col min="11277" max="11277" width="8" style="294" customWidth="1"/>
    <col min="11278" max="11278" width="7.85546875" style="294" customWidth="1"/>
    <col min="11279" max="11279" width="7.7109375" style="294" customWidth="1"/>
    <col min="11280" max="11280" width="7.5703125" style="294" customWidth="1"/>
    <col min="11281" max="11281" width="9.7109375" style="294" bestFit="1" customWidth="1"/>
    <col min="11282" max="11282" width="7.7109375" style="294" customWidth="1"/>
    <col min="11283" max="11283" width="9.7109375" style="294" customWidth="1"/>
    <col min="11284" max="11284" width="10.85546875" style="294" customWidth="1"/>
    <col min="11285" max="11515" width="9.140625" style="294"/>
    <col min="11516" max="11516" width="4.42578125" style="294" customWidth="1"/>
    <col min="11517" max="11517" width="1.7109375" style="294" customWidth="1"/>
    <col min="11518" max="11518" width="1.140625" style="294" customWidth="1"/>
    <col min="11519" max="11519" width="2.7109375" style="294" customWidth="1"/>
    <col min="11520" max="11520" width="1.7109375" style="294" customWidth="1"/>
    <col min="11521" max="11521" width="15.7109375" style="294" customWidth="1"/>
    <col min="11522" max="11522" width="4.85546875" style="294" customWidth="1"/>
    <col min="11523" max="11523" width="1.140625" style="294" customWidth="1"/>
    <col min="11524" max="11524" width="9.5703125" style="294" customWidth="1"/>
    <col min="11525" max="11526" width="8.42578125" style="294" customWidth="1"/>
    <col min="11527" max="11527" width="7.28515625" style="294" customWidth="1"/>
    <col min="11528" max="11529" width="6.7109375" style="294" customWidth="1"/>
    <col min="11530" max="11530" width="7.85546875" style="294" customWidth="1"/>
    <col min="11531" max="11531" width="9.140625" style="294"/>
    <col min="11532" max="11532" width="6.42578125" style="294" customWidth="1"/>
    <col min="11533" max="11533" width="8" style="294" customWidth="1"/>
    <col min="11534" max="11534" width="7.85546875" style="294" customWidth="1"/>
    <col min="11535" max="11535" width="7.7109375" style="294" customWidth="1"/>
    <col min="11536" max="11536" width="7.5703125" style="294" customWidth="1"/>
    <col min="11537" max="11537" width="9.7109375" style="294" bestFit="1" customWidth="1"/>
    <col min="11538" max="11538" width="7.7109375" style="294" customWidth="1"/>
    <col min="11539" max="11539" width="9.7109375" style="294" customWidth="1"/>
    <col min="11540" max="11540" width="10.85546875" style="294" customWidth="1"/>
    <col min="11541" max="11771" width="9.140625" style="294"/>
    <col min="11772" max="11772" width="4.42578125" style="294" customWidth="1"/>
    <col min="11773" max="11773" width="1.7109375" style="294" customWidth="1"/>
    <col min="11774" max="11774" width="1.140625" style="294" customWidth="1"/>
    <col min="11775" max="11775" width="2.7109375" style="294" customWidth="1"/>
    <col min="11776" max="11776" width="1.7109375" style="294" customWidth="1"/>
    <col min="11777" max="11777" width="15.7109375" style="294" customWidth="1"/>
    <col min="11778" max="11778" width="4.85546875" style="294" customWidth="1"/>
    <col min="11779" max="11779" width="1.140625" style="294" customWidth="1"/>
    <col min="11780" max="11780" width="9.5703125" style="294" customWidth="1"/>
    <col min="11781" max="11782" width="8.42578125" style="294" customWidth="1"/>
    <col min="11783" max="11783" width="7.28515625" style="294" customWidth="1"/>
    <col min="11784" max="11785" width="6.7109375" style="294" customWidth="1"/>
    <col min="11786" max="11786" width="7.85546875" style="294" customWidth="1"/>
    <col min="11787" max="11787" width="9.140625" style="294"/>
    <col min="11788" max="11788" width="6.42578125" style="294" customWidth="1"/>
    <col min="11789" max="11789" width="8" style="294" customWidth="1"/>
    <col min="11790" max="11790" width="7.85546875" style="294" customWidth="1"/>
    <col min="11791" max="11791" width="7.7109375" style="294" customWidth="1"/>
    <col min="11792" max="11792" width="7.5703125" style="294" customWidth="1"/>
    <col min="11793" max="11793" width="9.7109375" style="294" bestFit="1" customWidth="1"/>
    <col min="11794" max="11794" width="7.7109375" style="294" customWidth="1"/>
    <col min="11795" max="11795" width="9.7109375" style="294" customWidth="1"/>
    <col min="11796" max="11796" width="10.85546875" style="294" customWidth="1"/>
    <col min="11797" max="12027" width="9.140625" style="294"/>
    <col min="12028" max="12028" width="4.42578125" style="294" customWidth="1"/>
    <col min="12029" max="12029" width="1.7109375" style="294" customWidth="1"/>
    <col min="12030" max="12030" width="1.140625" style="294" customWidth="1"/>
    <col min="12031" max="12031" width="2.7109375" style="294" customWidth="1"/>
    <col min="12032" max="12032" width="1.7109375" style="294" customWidth="1"/>
    <col min="12033" max="12033" width="15.7109375" style="294" customWidth="1"/>
    <col min="12034" max="12034" width="4.85546875" style="294" customWidth="1"/>
    <col min="12035" max="12035" width="1.140625" style="294" customWidth="1"/>
    <col min="12036" max="12036" width="9.5703125" style="294" customWidth="1"/>
    <col min="12037" max="12038" width="8.42578125" style="294" customWidth="1"/>
    <col min="12039" max="12039" width="7.28515625" style="294" customWidth="1"/>
    <col min="12040" max="12041" width="6.7109375" style="294" customWidth="1"/>
    <col min="12042" max="12042" width="7.85546875" style="294" customWidth="1"/>
    <col min="12043" max="12043" width="9.140625" style="294"/>
    <col min="12044" max="12044" width="6.42578125" style="294" customWidth="1"/>
    <col min="12045" max="12045" width="8" style="294" customWidth="1"/>
    <col min="12046" max="12046" width="7.85546875" style="294" customWidth="1"/>
    <col min="12047" max="12047" width="7.7109375" style="294" customWidth="1"/>
    <col min="12048" max="12048" width="7.5703125" style="294" customWidth="1"/>
    <col min="12049" max="12049" width="9.7109375" style="294" bestFit="1" customWidth="1"/>
    <col min="12050" max="12050" width="7.7109375" style="294" customWidth="1"/>
    <col min="12051" max="12051" width="9.7109375" style="294" customWidth="1"/>
    <col min="12052" max="12052" width="10.85546875" style="294" customWidth="1"/>
    <col min="12053" max="12283" width="9.140625" style="294"/>
    <col min="12284" max="12284" width="4.42578125" style="294" customWidth="1"/>
    <col min="12285" max="12285" width="1.7109375" style="294" customWidth="1"/>
    <col min="12286" max="12286" width="1.140625" style="294" customWidth="1"/>
    <col min="12287" max="12287" width="2.7109375" style="294" customWidth="1"/>
    <col min="12288" max="12288" width="1.7109375" style="294" customWidth="1"/>
    <col min="12289" max="12289" width="15.7109375" style="294" customWidth="1"/>
    <col min="12290" max="12290" width="4.85546875" style="294" customWidth="1"/>
    <col min="12291" max="12291" width="1.140625" style="294" customWidth="1"/>
    <col min="12292" max="12292" width="9.5703125" style="294" customWidth="1"/>
    <col min="12293" max="12294" width="8.42578125" style="294" customWidth="1"/>
    <col min="12295" max="12295" width="7.28515625" style="294" customWidth="1"/>
    <col min="12296" max="12297" width="6.7109375" style="294" customWidth="1"/>
    <col min="12298" max="12298" width="7.85546875" style="294" customWidth="1"/>
    <col min="12299" max="12299" width="9.140625" style="294"/>
    <col min="12300" max="12300" width="6.42578125" style="294" customWidth="1"/>
    <col min="12301" max="12301" width="8" style="294" customWidth="1"/>
    <col min="12302" max="12302" width="7.85546875" style="294" customWidth="1"/>
    <col min="12303" max="12303" width="7.7109375" style="294" customWidth="1"/>
    <col min="12304" max="12304" width="7.5703125" style="294" customWidth="1"/>
    <col min="12305" max="12305" width="9.7109375" style="294" bestFit="1" customWidth="1"/>
    <col min="12306" max="12306" width="7.7109375" style="294" customWidth="1"/>
    <col min="12307" max="12307" width="9.7109375" style="294" customWidth="1"/>
    <col min="12308" max="12308" width="10.85546875" style="294" customWidth="1"/>
    <col min="12309" max="12539" width="9.140625" style="294"/>
    <col min="12540" max="12540" width="4.42578125" style="294" customWidth="1"/>
    <col min="12541" max="12541" width="1.7109375" style="294" customWidth="1"/>
    <col min="12542" max="12542" width="1.140625" style="294" customWidth="1"/>
    <col min="12543" max="12543" width="2.7109375" style="294" customWidth="1"/>
    <col min="12544" max="12544" width="1.7109375" style="294" customWidth="1"/>
    <col min="12545" max="12545" width="15.7109375" style="294" customWidth="1"/>
    <col min="12546" max="12546" width="4.85546875" style="294" customWidth="1"/>
    <col min="12547" max="12547" width="1.140625" style="294" customWidth="1"/>
    <col min="12548" max="12548" width="9.5703125" style="294" customWidth="1"/>
    <col min="12549" max="12550" width="8.42578125" style="294" customWidth="1"/>
    <col min="12551" max="12551" width="7.28515625" style="294" customWidth="1"/>
    <col min="12552" max="12553" width="6.7109375" style="294" customWidth="1"/>
    <col min="12554" max="12554" width="7.85546875" style="294" customWidth="1"/>
    <col min="12555" max="12555" width="9.140625" style="294"/>
    <col min="12556" max="12556" width="6.42578125" style="294" customWidth="1"/>
    <col min="12557" max="12557" width="8" style="294" customWidth="1"/>
    <col min="12558" max="12558" width="7.85546875" style="294" customWidth="1"/>
    <col min="12559" max="12559" width="7.7109375" style="294" customWidth="1"/>
    <col min="12560" max="12560" width="7.5703125" style="294" customWidth="1"/>
    <col min="12561" max="12561" width="9.7109375" style="294" bestFit="1" customWidth="1"/>
    <col min="12562" max="12562" width="7.7109375" style="294" customWidth="1"/>
    <col min="12563" max="12563" width="9.7109375" style="294" customWidth="1"/>
    <col min="12564" max="12564" width="10.85546875" style="294" customWidth="1"/>
    <col min="12565" max="12795" width="9.140625" style="294"/>
    <col min="12796" max="12796" width="4.42578125" style="294" customWidth="1"/>
    <col min="12797" max="12797" width="1.7109375" style="294" customWidth="1"/>
    <col min="12798" max="12798" width="1.140625" style="294" customWidth="1"/>
    <col min="12799" max="12799" width="2.7109375" style="294" customWidth="1"/>
    <col min="12800" max="12800" width="1.7109375" style="294" customWidth="1"/>
    <col min="12801" max="12801" width="15.7109375" style="294" customWidth="1"/>
    <col min="12802" max="12802" width="4.85546875" style="294" customWidth="1"/>
    <col min="12803" max="12803" width="1.140625" style="294" customWidth="1"/>
    <col min="12804" max="12804" width="9.5703125" style="294" customWidth="1"/>
    <col min="12805" max="12806" width="8.42578125" style="294" customWidth="1"/>
    <col min="12807" max="12807" width="7.28515625" style="294" customWidth="1"/>
    <col min="12808" max="12809" width="6.7109375" style="294" customWidth="1"/>
    <col min="12810" max="12810" width="7.85546875" style="294" customWidth="1"/>
    <col min="12811" max="12811" width="9.140625" style="294"/>
    <col min="12812" max="12812" width="6.42578125" style="294" customWidth="1"/>
    <col min="12813" max="12813" width="8" style="294" customWidth="1"/>
    <col min="12814" max="12814" width="7.85546875" style="294" customWidth="1"/>
    <col min="12815" max="12815" width="7.7109375" style="294" customWidth="1"/>
    <col min="12816" max="12816" width="7.5703125" style="294" customWidth="1"/>
    <col min="12817" max="12817" width="9.7109375" style="294" bestFit="1" customWidth="1"/>
    <col min="12818" max="12818" width="7.7109375" style="294" customWidth="1"/>
    <col min="12819" max="12819" width="9.7109375" style="294" customWidth="1"/>
    <col min="12820" max="12820" width="10.85546875" style="294" customWidth="1"/>
    <col min="12821" max="13051" width="9.140625" style="294"/>
    <col min="13052" max="13052" width="4.42578125" style="294" customWidth="1"/>
    <col min="13053" max="13053" width="1.7109375" style="294" customWidth="1"/>
    <col min="13054" max="13054" width="1.140625" style="294" customWidth="1"/>
    <col min="13055" max="13055" width="2.7109375" style="294" customWidth="1"/>
    <col min="13056" max="13056" width="1.7109375" style="294" customWidth="1"/>
    <col min="13057" max="13057" width="15.7109375" style="294" customWidth="1"/>
    <col min="13058" max="13058" width="4.85546875" style="294" customWidth="1"/>
    <col min="13059" max="13059" width="1.140625" style="294" customWidth="1"/>
    <col min="13060" max="13060" width="9.5703125" style="294" customWidth="1"/>
    <col min="13061" max="13062" width="8.42578125" style="294" customWidth="1"/>
    <col min="13063" max="13063" width="7.28515625" style="294" customWidth="1"/>
    <col min="13064" max="13065" width="6.7109375" style="294" customWidth="1"/>
    <col min="13066" max="13066" width="7.85546875" style="294" customWidth="1"/>
    <col min="13067" max="13067" width="9.140625" style="294"/>
    <col min="13068" max="13068" width="6.42578125" style="294" customWidth="1"/>
    <col min="13069" max="13069" width="8" style="294" customWidth="1"/>
    <col min="13070" max="13070" width="7.85546875" style="294" customWidth="1"/>
    <col min="13071" max="13071" width="7.7109375" style="294" customWidth="1"/>
    <col min="13072" max="13072" width="7.5703125" style="294" customWidth="1"/>
    <col min="13073" max="13073" width="9.7109375" style="294" bestFit="1" customWidth="1"/>
    <col min="13074" max="13074" width="7.7109375" style="294" customWidth="1"/>
    <col min="13075" max="13075" width="9.7109375" style="294" customWidth="1"/>
    <col min="13076" max="13076" width="10.85546875" style="294" customWidth="1"/>
    <col min="13077" max="13307" width="9.140625" style="294"/>
    <col min="13308" max="13308" width="4.42578125" style="294" customWidth="1"/>
    <col min="13309" max="13309" width="1.7109375" style="294" customWidth="1"/>
    <col min="13310" max="13310" width="1.140625" style="294" customWidth="1"/>
    <col min="13311" max="13311" width="2.7109375" style="294" customWidth="1"/>
    <col min="13312" max="13312" width="1.7109375" style="294" customWidth="1"/>
    <col min="13313" max="13313" width="15.7109375" style="294" customWidth="1"/>
    <col min="13314" max="13314" width="4.85546875" style="294" customWidth="1"/>
    <col min="13315" max="13315" width="1.140625" style="294" customWidth="1"/>
    <col min="13316" max="13316" width="9.5703125" style="294" customWidth="1"/>
    <col min="13317" max="13318" width="8.42578125" style="294" customWidth="1"/>
    <col min="13319" max="13319" width="7.28515625" style="294" customWidth="1"/>
    <col min="13320" max="13321" width="6.7109375" style="294" customWidth="1"/>
    <col min="13322" max="13322" width="7.85546875" style="294" customWidth="1"/>
    <col min="13323" max="13323" width="9.140625" style="294"/>
    <col min="13324" max="13324" width="6.42578125" style="294" customWidth="1"/>
    <col min="13325" max="13325" width="8" style="294" customWidth="1"/>
    <col min="13326" max="13326" width="7.85546875" style="294" customWidth="1"/>
    <col min="13327" max="13327" width="7.7109375" style="294" customWidth="1"/>
    <col min="13328" max="13328" width="7.5703125" style="294" customWidth="1"/>
    <col min="13329" max="13329" width="9.7109375" style="294" bestFit="1" customWidth="1"/>
    <col min="13330" max="13330" width="7.7109375" style="294" customWidth="1"/>
    <col min="13331" max="13331" width="9.7109375" style="294" customWidth="1"/>
    <col min="13332" max="13332" width="10.85546875" style="294" customWidth="1"/>
    <col min="13333" max="13563" width="9.140625" style="294"/>
    <col min="13564" max="13564" width="4.42578125" style="294" customWidth="1"/>
    <col min="13565" max="13565" width="1.7109375" style="294" customWidth="1"/>
    <col min="13566" max="13566" width="1.140625" style="294" customWidth="1"/>
    <col min="13567" max="13567" width="2.7109375" style="294" customWidth="1"/>
    <col min="13568" max="13568" width="1.7109375" style="294" customWidth="1"/>
    <col min="13569" max="13569" width="15.7109375" style="294" customWidth="1"/>
    <col min="13570" max="13570" width="4.85546875" style="294" customWidth="1"/>
    <col min="13571" max="13571" width="1.140625" style="294" customWidth="1"/>
    <col min="13572" max="13572" width="9.5703125" style="294" customWidth="1"/>
    <col min="13573" max="13574" width="8.42578125" style="294" customWidth="1"/>
    <col min="13575" max="13575" width="7.28515625" style="294" customWidth="1"/>
    <col min="13576" max="13577" width="6.7109375" style="294" customWidth="1"/>
    <col min="13578" max="13578" width="7.85546875" style="294" customWidth="1"/>
    <col min="13579" max="13579" width="9.140625" style="294"/>
    <col min="13580" max="13580" width="6.42578125" style="294" customWidth="1"/>
    <col min="13581" max="13581" width="8" style="294" customWidth="1"/>
    <col min="13582" max="13582" width="7.85546875" style="294" customWidth="1"/>
    <col min="13583" max="13583" width="7.7109375" style="294" customWidth="1"/>
    <col min="13584" max="13584" width="7.5703125" style="294" customWidth="1"/>
    <col min="13585" max="13585" width="9.7109375" style="294" bestFit="1" customWidth="1"/>
    <col min="13586" max="13586" width="7.7109375" style="294" customWidth="1"/>
    <col min="13587" max="13587" width="9.7109375" style="294" customWidth="1"/>
    <col min="13588" max="13588" width="10.85546875" style="294" customWidth="1"/>
    <col min="13589" max="13819" width="9.140625" style="294"/>
    <col min="13820" max="13820" width="4.42578125" style="294" customWidth="1"/>
    <col min="13821" max="13821" width="1.7109375" style="294" customWidth="1"/>
    <col min="13822" max="13822" width="1.140625" style="294" customWidth="1"/>
    <col min="13823" max="13823" width="2.7109375" style="294" customWidth="1"/>
    <col min="13824" max="13824" width="1.7109375" style="294" customWidth="1"/>
    <col min="13825" max="13825" width="15.7109375" style="294" customWidth="1"/>
    <col min="13826" max="13826" width="4.85546875" style="294" customWidth="1"/>
    <col min="13827" max="13827" width="1.140625" style="294" customWidth="1"/>
    <col min="13828" max="13828" width="9.5703125" style="294" customWidth="1"/>
    <col min="13829" max="13830" width="8.42578125" style="294" customWidth="1"/>
    <col min="13831" max="13831" width="7.28515625" style="294" customWidth="1"/>
    <col min="13832" max="13833" width="6.7109375" style="294" customWidth="1"/>
    <col min="13834" max="13834" width="7.85546875" style="294" customWidth="1"/>
    <col min="13835" max="13835" width="9.140625" style="294"/>
    <col min="13836" max="13836" width="6.42578125" style="294" customWidth="1"/>
    <col min="13837" max="13837" width="8" style="294" customWidth="1"/>
    <col min="13838" max="13838" width="7.85546875" style="294" customWidth="1"/>
    <col min="13839" max="13839" width="7.7109375" style="294" customWidth="1"/>
    <col min="13840" max="13840" width="7.5703125" style="294" customWidth="1"/>
    <col min="13841" max="13841" width="9.7109375" style="294" bestFit="1" customWidth="1"/>
    <col min="13842" max="13842" width="7.7109375" style="294" customWidth="1"/>
    <col min="13843" max="13843" width="9.7109375" style="294" customWidth="1"/>
    <col min="13844" max="13844" width="10.85546875" style="294" customWidth="1"/>
    <col min="13845" max="14075" width="9.140625" style="294"/>
    <col min="14076" max="14076" width="4.42578125" style="294" customWidth="1"/>
    <col min="14077" max="14077" width="1.7109375" style="294" customWidth="1"/>
    <col min="14078" max="14078" width="1.140625" style="294" customWidth="1"/>
    <col min="14079" max="14079" width="2.7109375" style="294" customWidth="1"/>
    <col min="14080" max="14080" width="1.7109375" style="294" customWidth="1"/>
    <col min="14081" max="14081" width="15.7109375" style="294" customWidth="1"/>
    <col min="14082" max="14082" width="4.85546875" style="294" customWidth="1"/>
    <col min="14083" max="14083" width="1.140625" style="294" customWidth="1"/>
    <col min="14084" max="14084" width="9.5703125" style="294" customWidth="1"/>
    <col min="14085" max="14086" width="8.42578125" style="294" customWidth="1"/>
    <col min="14087" max="14087" width="7.28515625" style="294" customWidth="1"/>
    <col min="14088" max="14089" width="6.7109375" style="294" customWidth="1"/>
    <col min="14090" max="14090" width="7.85546875" style="294" customWidth="1"/>
    <col min="14091" max="14091" width="9.140625" style="294"/>
    <col min="14092" max="14092" width="6.42578125" style="294" customWidth="1"/>
    <col min="14093" max="14093" width="8" style="294" customWidth="1"/>
    <col min="14094" max="14094" width="7.85546875" style="294" customWidth="1"/>
    <col min="14095" max="14095" width="7.7109375" style="294" customWidth="1"/>
    <col min="14096" max="14096" width="7.5703125" style="294" customWidth="1"/>
    <col min="14097" max="14097" width="9.7109375" style="294" bestFit="1" customWidth="1"/>
    <col min="14098" max="14098" width="7.7109375" style="294" customWidth="1"/>
    <col min="14099" max="14099" width="9.7109375" style="294" customWidth="1"/>
    <col min="14100" max="14100" width="10.85546875" style="294" customWidth="1"/>
    <col min="14101" max="14331" width="9.140625" style="294"/>
    <col min="14332" max="14332" width="4.42578125" style="294" customWidth="1"/>
    <col min="14333" max="14333" width="1.7109375" style="294" customWidth="1"/>
    <col min="14334" max="14334" width="1.140625" style="294" customWidth="1"/>
    <col min="14335" max="14335" width="2.7109375" style="294" customWidth="1"/>
    <col min="14336" max="14336" width="1.7109375" style="294" customWidth="1"/>
    <col min="14337" max="14337" width="15.7109375" style="294" customWidth="1"/>
    <col min="14338" max="14338" width="4.85546875" style="294" customWidth="1"/>
    <col min="14339" max="14339" width="1.140625" style="294" customWidth="1"/>
    <col min="14340" max="14340" width="9.5703125" style="294" customWidth="1"/>
    <col min="14341" max="14342" width="8.42578125" style="294" customWidth="1"/>
    <col min="14343" max="14343" width="7.28515625" style="294" customWidth="1"/>
    <col min="14344" max="14345" width="6.7109375" style="294" customWidth="1"/>
    <col min="14346" max="14346" width="7.85546875" style="294" customWidth="1"/>
    <col min="14347" max="14347" width="9.140625" style="294"/>
    <col min="14348" max="14348" width="6.42578125" style="294" customWidth="1"/>
    <col min="14349" max="14349" width="8" style="294" customWidth="1"/>
    <col min="14350" max="14350" width="7.85546875" style="294" customWidth="1"/>
    <col min="14351" max="14351" width="7.7109375" style="294" customWidth="1"/>
    <col min="14352" max="14352" width="7.5703125" style="294" customWidth="1"/>
    <col min="14353" max="14353" width="9.7109375" style="294" bestFit="1" customWidth="1"/>
    <col min="14354" max="14354" width="7.7109375" style="294" customWidth="1"/>
    <col min="14355" max="14355" width="9.7109375" style="294" customWidth="1"/>
    <col min="14356" max="14356" width="10.85546875" style="294" customWidth="1"/>
    <col min="14357" max="14587" width="9.140625" style="294"/>
    <col min="14588" max="14588" width="4.42578125" style="294" customWidth="1"/>
    <col min="14589" max="14589" width="1.7109375" style="294" customWidth="1"/>
    <col min="14590" max="14590" width="1.140625" style="294" customWidth="1"/>
    <col min="14591" max="14591" width="2.7109375" style="294" customWidth="1"/>
    <col min="14592" max="14592" width="1.7109375" style="294" customWidth="1"/>
    <col min="14593" max="14593" width="15.7109375" style="294" customWidth="1"/>
    <col min="14594" max="14594" width="4.85546875" style="294" customWidth="1"/>
    <col min="14595" max="14595" width="1.140625" style="294" customWidth="1"/>
    <col min="14596" max="14596" width="9.5703125" style="294" customWidth="1"/>
    <col min="14597" max="14598" width="8.42578125" style="294" customWidth="1"/>
    <col min="14599" max="14599" width="7.28515625" style="294" customWidth="1"/>
    <col min="14600" max="14601" width="6.7109375" style="294" customWidth="1"/>
    <col min="14602" max="14602" width="7.85546875" style="294" customWidth="1"/>
    <col min="14603" max="14603" width="9.140625" style="294"/>
    <col min="14604" max="14604" width="6.42578125" style="294" customWidth="1"/>
    <col min="14605" max="14605" width="8" style="294" customWidth="1"/>
    <col min="14606" max="14606" width="7.85546875" style="294" customWidth="1"/>
    <col min="14607" max="14607" width="7.7109375" style="294" customWidth="1"/>
    <col min="14608" max="14608" width="7.5703125" style="294" customWidth="1"/>
    <col min="14609" max="14609" width="9.7109375" style="294" bestFit="1" customWidth="1"/>
    <col min="14610" max="14610" width="7.7109375" style="294" customWidth="1"/>
    <col min="14611" max="14611" width="9.7109375" style="294" customWidth="1"/>
    <col min="14612" max="14612" width="10.85546875" style="294" customWidth="1"/>
    <col min="14613" max="14843" width="9.140625" style="294"/>
    <col min="14844" max="14844" width="4.42578125" style="294" customWidth="1"/>
    <col min="14845" max="14845" width="1.7109375" style="294" customWidth="1"/>
    <col min="14846" max="14846" width="1.140625" style="294" customWidth="1"/>
    <col min="14847" max="14847" width="2.7109375" style="294" customWidth="1"/>
    <col min="14848" max="14848" width="1.7109375" style="294" customWidth="1"/>
    <col min="14849" max="14849" width="15.7109375" style="294" customWidth="1"/>
    <col min="14850" max="14850" width="4.85546875" style="294" customWidth="1"/>
    <col min="14851" max="14851" width="1.140625" style="294" customWidth="1"/>
    <col min="14852" max="14852" width="9.5703125" style="294" customWidth="1"/>
    <col min="14853" max="14854" width="8.42578125" style="294" customWidth="1"/>
    <col min="14855" max="14855" width="7.28515625" style="294" customWidth="1"/>
    <col min="14856" max="14857" width="6.7109375" style="294" customWidth="1"/>
    <col min="14858" max="14858" width="7.85546875" style="294" customWidth="1"/>
    <col min="14859" max="14859" width="9.140625" style="294"/>
    <col min="14860" max="14860" width="6.42578125" style="294" customWidth="1"/>
    <col min="14861" max="14861" width="8" style="294" customWidth="1"/>
    <col min="14862" max="14862" width="7.85546875" style="294" customWidth="1"/>
    <col min="14863" max="14863" width="7.7109375" style="294" customWidth="1"/>
    <col min="14864" max="14864" width="7.5703125" style="294" customWidth="1"/>
    <col min="14865" max="14865" width="9.7109375" style="294" bestFit="1" customWidth="1"/>
    <col min="14866" max="14866" width="7.7109375" style="294" customWidth="1"/>
    <col min="14867" max="14867" width="9.7109375" style="294" customWidth="1"/>
    <col min="14868" max="14868" width="10.85546875" style="294" customWidth="1"/>
    <col min="14869" max="15099" width="9.140625" style="294"/>
    <col min="15100" max="15100" width="4.42578125" style="294" customWidth="1"/>
    <col min="15101" max="15101" width="1.7109375" style="294" customWidth="1"/>
    <col min="15102" max="15102" width="1.140625" style="294" customWidth="1"/>
    <col min="15103" max="15103" width="2.7109375" style="294" customWidth="1"/>
    <col min="15104" max="15104" width="1.7109375" style="294" customWidth="1"/>
    <col min="15105" max="15105" width="15.7109375" style="294" customWidth="1"/>
    <col min="15106" max="15106" width="4.85546875" style="294" customWidth="1"/>
    <col min="15107" max="15107" width="1.140625" style="294" customWidth="1"/>
    <col min="15108" max="15108" width="9.5703125" style="294" customWidth="1"/>
    <col min="15109" max="15110" width="8.42578125" style="294" customWidth="1"/>
    <col min="15111" max="15111" width="7.28515625" style="294" customWidth="1"/>
    <col min="15112" max="15113" width="6.7109375" style="294" customWidth="1"/>
    <col min="15114" max="15114" width="7.85546875" style="294" customWidth="1"/>
    <col min="15115" max="15115" width="9.140625" style="294"/>
    <col min="15116" max="15116" width="6.42578125" style="294" customWidth="1"/>
    <col min="15117" max="15117" width="8" style="294" customWidth="1"/>
    <col min="15118" max="15118" width="7.85546875" style="294" customWidth="1"/>
    <col min="15119" max="15119" width="7.7109375" style="294" customWidth="1"/>
    <col min="15120" max="15120" width="7.5703125" style="294" customWidth="1"/>
    <col min="15121" max="15121" width="9.7109375" style="294" bestFit="1" customWidth="1"/>
    <col min="15122" max="15122" width="7.7109375" style="294" customWidth="1"/>
    <col min="15123" max="15123" width="9.7109375" style="294" customWidth="1"/>
    <col min="15124" max="15124" width="10.85546875" style="294" customWidth="1"/>
    <col min="15125" max="15355" width="9.140625" style="294"/>
    <col min="15356" max="15356" width="4.42578125" style="294" customWidth="1"/>
    <col min="15357" max="15357" width="1.7109375" style="294" customWidth="1"/>
    <col min="15358" max="15358" width="1.140625" style="294" customWidth="1"/>
    <col min="15359" max="15359" width="2.7109375" style="294" customWidth="1"/>
    <col min="15360" max="15360" width="1.7109375" style="294" customWidth="1"/>
    <col min="15361" max="15361" width="15.7109375" style="294" customWidth="1"/>
    <col min="15362" max="15362" width="4.85546875" style="294" customWidth="1"/>
    <col min="15363" max="15363" width="1.140625" style="294" customWidth="1"/>
    <col min="15364" max="15364" width="9.5703125" style="294" customWidth="1"/>
    <col min="15365" max="15366" width="8.42578125" style="294" customWidth="1"/>
    <col min="15367" max="15367" width="7.28515625" style="294" customWidth="1"/>
    <col min="15368" max="15369" width="6.7109375" style="294" customWidth="1"/>
    <col min="15370" max="15370" width="7.85546875" style="294" customWidth="1"/>
    <col min="15371" max="15371" width="9.140625" style="294"/>
    <col min="15372" max="15372" width="6.42578125" style="294" customWidth="1"/>
    <col min="15373" max="15373" width="8" style="294" customWidth="1"/>
    <col min="15374" max="15374" width="7.85546875" style="294" customWidth="1"/>
    <col min="15375" max="15375" width="7.7109375" style="294" customWidth="1"/>
    <col min="15376" max="15376" width="7.5703125" style="294" customWidth="1"/>
    <col min="15377" max="15377" width="9.7109375" style="294" bestFit="1" customWidth="1"/>
    <col min="15378" max="15378" width="7.7109375" style="294" customWidth="1"/>
    <col min="15379" max="15379" width="9.7109375" style="294" customWidth="1"/>
    <col min="15380" max="15380" width="10.85546875" style="294" customWidth="1"/>
    <col min="15381" max="15611" width="9.140625" style="294"/>
    <col min="15612" max="15612" width="4.42578125" style="294" customWidth="1"/>
    <col min="15613" max="15613" width="1.7109375" style="294" customWidth="1"/>
    <col min="15614" max="15614" width="1.140625" style="294" customWidth="1"/>
    <col min="15615" max="15615" width="2.7109375" style="294" customWidth="1"/>
    <col min="15616" max="15616" width="1.7109375" style="294" customWidth="1"/>
    <col min="15617" max="15617" width="15.7109375" style="294" customWidth="1"/>
    <col min="15618" max="15618" width="4.85546875" style="294" customWidth="1"/>
    <col min="15619" max="15619" width="1.140625" style="294" customWidth="1"/>
    <col min="15620" max="15620" width="9.5703125" style="294" customWidth="1"/>
    <col min="15621" max="15622" width="8.42578125" style="294" customWidth="1"/>
    <col min="15623" max="15623" width="7.28515625" style="294" customWidth="1"/>
    <col min="15624" max="15625" width="6.7109375" style="294" customWidth="1"/>
    <col min="15626" max="15626" width="7.85546875" style="294" customWidth="1"/>
    <col min="15627" max="15627" width="9.140625" style="294"/>
    <col min="15628" max="15628" width="6.42578125" style="294" customWidth="1"/>
    <col min="15629" max="15629" width="8" style="294" customWidth="1"/>
    <col min="15630" max="15630" width="7.85546875" style="294" customWidth="1"/>
    <col min="15631" max="15631" width="7.7109375" style="294" customWidth="1"/>
    <col min="15632" max="15632" width="7.5703125" style="294" customWidth="1"/>
    <col min="15633" max="15633" width="9.7109375" style="294" bestFit="1" customWidth="1"/>
    <col min="15634" max="15634" width="7.7109375" style="294" customWidth="1"/>
    <col min="15635" max="15635" width="9.7109375" style="294" customWidth="1"/>
    <col min="15636" max="15636" width="10.85546875" style="294" customWidth="1"/>
    <col min="15637" max="15867" width="9.140625" style="294"/>
    <col min="15868" max="15868" width="4.42578125" style="294" customWidth="1"/>
    <col min="15869" max="15869" width="1.7109375" style="294" customWidth="1"/>
    <col min="15870" max="15870" width="1.140625" style="294" customWidth="1"/>
    <col min="15871" max="15871" width="2.7109375" style="294" customWidth="1"/>
    <col min="15872" max="15872" width="1.7109375" style="294" customWidth="1"/>
    <col min="15873" max="15873" width="15.7109375" style="294" customWidth="1"/>
    <col min="15874" max="15874" width="4.85546875" style="294" customWidth="1"/>
    <col min="15875" max="15875" width="1.140625" style="294" customWidth="1"/>
    <col min="15876" max="15876" width="9.5703125" style="294" customWidth="1"/>
    <col min="15877" max="15878" width="8.42578125" style="294" customWidth="1"/>
    <col min="15879" max="15879" width="7.28515625" style="294" customWidth="1"/>
    <col min="15880" max="15881" width="6.7109375" style="294" customWidth="1"/>
    <col min="15882" max="15882" width="7.85546875" style="294" customWidth="1"/>
    <col min="15883" max="15883" width="9.140625" style="294"/>
    <col min="15884" max="15884" width="6.42578125" style="294" customWidth="1"/>
    <col min="15885" max="15885" width="8" style="294" customWidth="1"/>
    <col min="15886" max="15886" width="7.85546875" style="294" customWidth="1"/>
    <col min="15887" max="15887" width="7.7109375" style="294" customWidth="1"/>
    <col min="15888" max="15888" width="7.5703125" style="294" customWidth="1"/>
    <col min="15889" max="15889" width="9.7109375" style="294" bestFit="1" customWidth="1"/>
    <col min="15890" max="15890" width="7.7109375" style="294" customWidth="1"/>
    <col min="15891" max="15891" width="9.7109375" style="294" customWidth="1"/>
    <col min="15892" max="15892" width="10.85546875" style="294" customWidth="1"/>
    <col min="15893" max="16123" width="9.140625" style="294"/>
    <col min="16124" max="16124" width="4.42578125" style="294" customWidth="1"/>
    <col min="16125" max="16125" width="1.7109375" style="294" customWidth="1"/>
    <col min="16126" max="16126" width="1.140625" style="294" customWidth="1"/>
    <col min="16127" max="16127" width="2.7109375" style="294" customWidth="1"/>
    <col min="16128" max="16128" width="1.7109375" style="294" customWidth="1"/>
    <col min="16129" max="16129" width="15.7109375" style="294" customWidth="1"/>
    <col min="16130" max="16130" width="4.85546875" style="294" customWidth="1"/>
    <col min="16131" max="16131" width="1.140625" style="294" customWidth="1"/>
    <col min="16132" max="16132" width="9.5703125" style="294" customWidth="1"/>
    <col min="16133" max="16134" width="8.42578125" style="294" customWidth="1"/>
    <col min="16135" max="16135" width="7.28515625" style="294" customWidth="1"/>
    <col min="16136" max="16137" width="6.7109375" style="294" customWidth="1"/>
    <col min="16138" max="16138" width="7.85546875" style="294" customWidth="1"/>
    <col min="16139" max="16139" width="9.140625" style="294"/>
    <col min="16140" max="16140" width="6.42578125" style="294" customWidth="1"/>
    <col min="16141" max="16141" width="8" style="294" customWidth="1"/>
    <col min="16142" max="16142" width="7.85546875" style="294" customWidth="1"/>
    <col min="16143" max="16143" width="7.7109375" style="294" customWidth="1"/>
    <col min="16144" max="16144" width="7.5703125" style="294" customWidth="1"/>
    <col min="16145" max="16145" width="9.7109375" style="294" bestFit="1" customWidth="1"/>
    <col min="16146" max="16146" width="7.7109375" style="294" customWidth="1"/>
    <col min="16147" max="16147" width="9.7109375" style="294" customWidth="1"/>
    <col min="16148" max="16148" width="10.85546875" style="294" customWidth="1"/>
    <col min="16149" max="16384" width="9.140625" style="294"/>
  </cols>
  <sheetData>
    <row r="1" spans="1:25" hidden="1" x14ac:dyDescent="0.25"/>
    <row r="2" spans="1:25" ht="9" customHeight="1" x14ac:dyDescent="0.25"/>
    <row r="3" spans="1:25" s="295" customFormat="1" ht="36" customHeight="1" x14ac:dyDescent="0.2">
      <c r="A3" s="971" t="s">
        <v>480</v>
      </c>
      <c r="B3" s="985"/>
      <c r="C3" s="985"/>
      <c r="D3" s="985"/>
      <c r="E3" s="985"/>
      <c r="F3" s="985"/>
      <c r="G3" s="985"/>
      <c r="H3" s="985"/>
      <c r="I3" s="1009"/>
      <c r="J3" s="805"/>
      <c r="K3" s="296"/>
      <c r="L3" s="146"/>
      <c r="M3" s="146"/>
      <c r="N3" s="296"/>
      <c r="O3" s="296"/>
      <c r="P3" s="296"/>
      <c r="Q3" s="296"/>
      <c r="R3" s="296"/>
      <c r="S3" s="296"/>
      <c r="T3" s="296"/>
      <c r="U3" s="296"/>
      <c r="V3" s="149"/>
      <c r="W3" s="149"/>
      <c r="X3" s="149"/>
      <c r="Y3" s="3" t="s">
        <v>562</v>
      </c>
    </row>
    <row r="4" spans="1:25" s="295" customFormat="1" ht="18" customHeight="1" x14ac:dyDescent="0.25">
      <c r="A4" s="297" t="s">
        <v>605</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5" s="295" customFormat="1" ht="17.25" x14ac:dyDescent="0.25">
      <c r="A5" s="385" t="s">
        <v>185</v>
      </c>
      <c r="B5" s="298"/>
      <c r="C5" s="298"/>
      <c r="D5" s="298"/>
      <c r="E5" s="298"/>
      <c r="F5" s="298"/>
      <c r="G5" s="298"/>
      <c r="H5" s="298"/>
      <c r="I5" s="298"/>
      <c r="J5" s="298"/>
      <c r="K5" s="298"/>
      <c r="L5" s="298"/>
      <c r="M5" s="298"/>
      <c r="N5" s="298"/>
      <c r="O5" s="298"/>
      <c r="P5" s="298"/>
      <c r="Q5" s="298"/>
      <c r="R5" s="298"/>
      <c r="S5" s="298"/>
      <c r="T5" s="298"/>
      <c r="U5" s="298"/>
      <c r="V5" s="298"/>
      <c r="W5" s="298"/>
      <c r="X5" s="298"/>
      <c r="Y5" s="298"/>
    </row>
    <row r="6" spans="1:25" s="295" customFormat="1" x14ac:dyDescent="0.25">
      <c r="A6" s="298"/>
      <c r="B6" s="298"/>
      <c r="C6" s="298"/>
      <c r="D6" s="298"/>
      <c r="E6" s="298"/>
      <c r="F6" s="298"/>
      <c r="G6" s="298"/>
      <c r="H6" s="298"/>
      <c r="I6" s="298"/>
      <c r="J6" s="298"/>
      <c r="K6" s="298"/>
      <c r="L6" s="298"/>
      <c r="M6" s="298"/>
      <c r="N6" s="298"/>
      <c r="O6" s="298"/>
      <c r="P6" s="298"/>
      <c r="Q6" s="298"/>
      <c r="R6" s="298"/>
      <c r="S6" s="298"/>
      <c r="T6" s="298"/>
      <c r="U6" s="298"/>
      <c r="V6" s="298"/>
      <c r="W6" s="298"/>
      <c r="X6" s="298"/>
      <c r="Y6" s="298"/>
    </row>
    <row r="7" spans="1:25" ht="18" customHeight="1" x14ac:dyDescent="0.25">
      <c r="A7" s="105"/>
      <c r="B7" s="876"/>
      <c r="C7" s="876"/>
      <c r="D7" s="876"/>
      <c r="E7" s="876"/>
      <c r="F7" s="877"/>
      <c r="G7" s="881" t="s">
        <v>186</v>
      </c>
      <c r="H7" s="882"/>
      <c r="I7" s="882"/>
      <c r="J7" s="882"/>
      <c r="K7" s="882"/>
      <c r="L7" s="882"/>
      <c r="M7" s="882"/>
      <c r="N7" s="882"/>
      <c r="O7" s="882"/>
      <c r="P7" s="882"/>
      <c r="Q7" s="882"/>
      <c r="R7" s="882"/>
      <c r="S7" s="882"/>
      <c r="T7" s="882"/>
      <c r="U7" s="882"/>
      <c r="V7" s="882"/>
      <c r="W7" s="883"/>
      <c r="X7" s="881"/>
      <c r="Y7" s="883"/>
    </row>
    <row r="8" spans="1:25" ht="12.75" customHeight="1" x14ac:dyDescent="0.25">
      <c r="A8" s="1075" t="s">
        <v>588</v>
      </c>
      <c r="B8" s="1076"/>
      <c r="C8" s="1076"/>
      <c r="D8" s="1076"/>
      <c r="E8" s="1076"/>
      <c r="F8" s="1076"/>
      <c r="G8" s="1076"/>
      <c r="H8" s="1076"/>
      <c r="I8" s="1076"/>
      <c r="J8" s="1076"/>
      <c r="K8" s="1076"/>
      <c r="L8" s="1076"/>
      <c r="M8" s="1076"/>
      <c r="N8" s="1076"/>
      <c r="O8" s="1076"/>
      <c r="P8" s="1076"/>
      <c r="Q8" s="1076"/>
      <c r="R8" s="1076"/>
      <c r="S8" s="1076"/>
      <c r="T8" s="1076"/>
      <c r="U8" s="1076"/>
      <c r="V8" s="1076"/>
      <c r="W8" s="1076"/>
      <c r="X8" s="1076"/>
      <c r="Y8" s="1077"/>
    </row>
    <row r="9" spans="1:25" ht="15" customHeight="1" x14ac:dyDescent="0.25">
      <c r="A9" s="307"/>
      <c r="B9" s="1035" t="s">
        <v>187</v>
      </c>
      <c r="C9" s="1036"/>
      <c r="D9" s="1036"/>
      <c r="E9" s="1036"/>
      <c r="F9" s="1037"/>
      <c r="G9" s="1017" t="s">
        <v>188</v>
      </c>
      <c r="H9" s="1020" t="s">
        <v>189</v>
      </c>
      <c r="I9" s="308" t="s">
        <v>92</v>
      </c>
      <c r="J9" s="309"/>
      <c r="K9" s="309"/>
      <c r="L9" s="309"/>
      <c r="M9" s="309"/>
      <c r="N9" s="309"/>
      <c r="O9" s="309"/>
      <c r="P9" s="309"/>
      <c r="Q9" s="309"/>
      <c r="R9" s="309"/>
      <c r="S9" s="309"/>
      <c r="T9" s="309"/>
      <c r="U9" s="310"/>
      <c r="V9" s="1023" t="s">
        <v>93</v>
      </c>
      <c r="W9" s="1024"/>
      <c r="X9" s="1017" t="s">
        <v>190</v>
      </c>
      <c r="Y9" s="1017" t="s">
        <v>191</v>
      </c>
    </row>
    <row r="10" spans="1:25" ht="15" customHeight="1" x14ac:dyDescent="0.25">
      <c r="A10" s="307"/>
      <c r="B10" s="1036"/>
      <c r="C10" s="1036"/>
      <c r="D10" s="1036"/>
      <c r="E10" s="1036"/>
      <c r="F10" s="1037"/>
      <c r="G10" s="1018"/>
      <c r="H10" s="1021"/>
      <c r="I10" s="1029" t="s">
        <v>96</v>
      </c>
      <c r="J10" s="1031" t="s">
        <v>97</v>
      </c>
      <c r="K10" s="1031" t="s">
        <v>98</v>
      </c>
      <c r="L10" s="1031" t="s">
        <v>99</v>
      </c>
      <c r="M10" s="1031" t="s">
        <v>192</v>
      </c>
      <c r="N10" s="1031" t="s">
        <v>193</v>
      </c>
      <c r="O10" s="1031" t="s">
        <v>102</v>
      </c>
      <c r="P10" s="1031" t="s">
        <v>103</v>
      </c>
      <c r="Q10" s="1031" t="s">
        <v>357</v>
      </c>
      <c r="R10" s="1029" t="s">
        <v>104</v>
      </c>
      <c r="S10" s="1031" t="s">
        <v>105</v>
      </c>
      <c r="T10" s="1031" t="s">
        <v>106</v>
      </c>
      <c r="U10" s="1033" t="s">
        <v>107</v>
      </c>
      <c r="V10" s="1027"/>
      <c r="W10" s="1028"/>
      <c r="X10" s="1018"/>
      <c r="Y10" s="1018"/>
    </row>
    <row r="11" spans="1:25" ht="57" customHeight="1" x14ac:dyDescent="0.25">
      <c r="A11" s="311"/>
      <c r="B11" s="1038"/>
      <c r="C11" s="1038"/>
      <c r="D11" s="1038"/>
      <c r="E11" s="1038"/>
      <c r="F11" s="1039"/>
      <c r="G11" s="1019"/>
      <c r="H11" s="1022"/>
      <c r="I11" s="1030"/>
      <c r="J11" s="1032"/>
      <c r="K11" s="1032"/>
      <c r="L11" s="1032"/>
      <c r="M11" s="1032"/>
      <c r="N11" s="1032"/>
      <c r="O11" s="1032"/>
      <c r="P11" s="1032"/>
      <c r="Q11" s="1032"/>
      <c r="R11" s="1030"/>
      <c r="S11" s="1032"/>
      <c r="T11" s="1032"/>
      <c r="U11" s="1034"/>
      <c r="V11" s="115" t="s">
        <v>194</v>
      </c>
      <c r="W11" s="809" t="s">
        <v>109</v>
      </c>
      <c r="X11" s="1019"/>
      <c r="Y11" s="1019"/>
    </row>
    <row r="12" spans="1:25" x14ac:dyDescent="0.25">
      <c r="A12" s="396"/>
      <c r="B12" s="397" t="s">
        <v>457</v>
      </c>
      <c r="C12" s="397"/>
      <c r="D12" s="397"/>
      <c r="E12" s="397"/>
      <c r="F12" s="420"/>
      <c r="G12" s="421">
        <v>95.912999999999997</v>
      </c>
      <c r="H12" s="422">
        <v>31181.423095235616</v>
      </c>
      <c r="I12" s="423">
        <v>23232.462405165792</v>
      </c>
      <c r="J12" s="400">
        <v>1336.9312119664003</v>
      </c>
      <c r="K12" s="400">
        <v>789.01626126454892</v>
      </c>
      <c r="L12" s="400">
        <v>2.6760362689798747</v>
      </c>
      <c r="M12" s="400" t="s">
        <v>13</v>
      </c>
      <c r="N12" s="424" t="s">
        <v>13</v>
      </c>
      <c r="O12" s="400">
        <v>0</v>
      </c>
      <c r="P12" s="400">
        <v>33.170685934127803</v>
      </c>
      <c r="Q12" s="400" t="s">
        <v>13</v>
      </c>
      <c r="R12" s="423">
        <v>2161.7941954340567</v>
      </c>
      <c r="S12" s="400">
        <v>4055.5625062991116</v>
      </c>
      <c r="T12" s="400">
        <v>1731.6039883366523</v>
      </c>
      <c r="U12" s="425">
        <v>5787.1664946357641</v>
      </c>
      <c r="V12" s="426">
        <v>0.18559661234704897</v>
      </c>
      <c r="W12" s="401">
        <v>0.24909828298480208</v>
      </c>
      <c r="X12" s="20">
        <v>95.912999999999997</v>
      </c>
      <c r="Y12" s="617">
        <v>31181.423095235616</v>
      </c>
    </row>
    <row r="13" spans="1:25" x14ac:dyDescent="0.25">
      <c r="A13" s="897"/>
      <c r="B13" s="898" t="s">
        <v>195</v>
      </c>
      <c r="C13" s="898"/>
      <c r="D13" s="898"/>
      <c r="E13" s="898"/>
      <c r="F13" s="899"/>
      <c r="G13" s="33">
        <v>602.72700000000009</v>
      </c>
      <c r="H13" s="900">
        <v>26079.748376960048</v>
      </c>
      <c r="I13" s="427">
        <v>18493.263672165558</v>
      </c>
      <c r="J13" s="74">
        <v>2861.209552583508</v>
      </c>
      <c r="K13" s="74">
        <v>609.90202308286598</v>
      </c>
      <c r="L13" s="74">
        <v>3.5808085584352454</v>
      </c>
      <c r="M13" s="74" t="s">
        <v>13</v>
      </c>
      <c r="N13" s="901" t="s">
        <v>13</v>
      </c>
      <c r="O13" s="74">
        <v>22.327410806772104</v>
      </c>
      <c r="P13" s="74">
        <v>41.16208499038536</v>
      </c>
      <c r="Q13" s="74" t="s">
        <v>13</v>
      </c>
      <c r="R13" s="427">
        <v>3538.1818800219667</v>
      </c>
      <c r="S13" s="74">
        <v>2608.3214291047184</v>
      </c>
      <c r="T13" s="74">
        <v>1439.9813956678011</v>
      </c>
      <c r="U13" s="902">
        <v>4048.3028247725197</v>
      </c>
      <c r="V13" s="903">
        <v>0.15522783296287326</v>
      </c>
      <c r="W13" s="413">
        <v>0.21890688936997479</v>
      </c>
      <c r="X13" s="33">
        <v>713.13900000000012</v>
      </c>
      <c r="Y13" s="904">
        <v>28426.170423998683</v>
      </c>
    </row>
    <row r="14" spans="1:25" ht="12.75" customHeight="1" x14ac:dyDescent="0.25">
      <c r="A14" s="1075" t="s">
        <v>470</v>
      </c>
      <c r="B14" s="1076"/>
      <c r="C14" s="1076"/>
      <c r="D14" s="1076"/>
      <c r="E14" s="1076"/>
      <c r="F14" s="1076"/>
      <c r="G14" s="1076"/>
      <c r="H14" s="1076"/>
      <c r="I14" s="1076"/>
      <c r="J14" s="1076"/>
      <c r="K14" s="1076"/>
      <c r="L14" s="1076"/>
      <c r="M14" s="1076"/>
      <c r="N14" s="1076"/>
      <c r="O14" s="1076"/>
      <c r="P14" s="1076"/>
      <c r="Q14" s="1076"/>
      <c r="R14" s="1076"/>
      <c r="S14" s="1076"/>
      <c r="T14" s="1076"/>
      <c r="U14" s="1076"/>
      <c r="V14" s="1076"/>
      <c r="W14" s="1076"/>
      <c r="X14" s="1076"/>
      <c r="Y14" s="1077"/>
    </row>
    <row r="15" spans="1:25" ht="18" customHeight="1" x14ac:dyDescent="0.25">
      <c r="A15" s="110"/>
      <c r="B15" s="1011" t="s">
        <v>196</v>
      </c>
      <c r="C15" s="1011"/>
      <c r="D15" s="1011"/>
      <c r="E15" s="1011"/>
      <c r="F15" s="1012"/>
      <c r="G15" s="1018" t="s">
        <v>188</v>
      </c>
      <c r="H15" s="1021" t="s">
        <v>189</v>
      </c>
      <c r="I15" s="428" t="s">
        <v>92</v>
      </c>
      <c r="J15" s="429"/>
      <c r="K15" s="429"/>
      <c r="L15" s="429"/>
      <c r="M15" s="429"/>
      <c r="N15" s="429"/>
      <c r="O15" s="429"/>
      <c r="P15" s="429"/>
      <c r="Q15" s="429"/>
      <c r="R15" s="429"/>
      <c r="S15" s="429"/>
      <c r="T15" s="429"/>
      <c r="U15" s="430"/>
      <c r="V15" s="1025" t="s">
        <v>93</v>
      </c>
      <c r="W15" s="1026"/>
      <c r="X15" s="1018" t="s">
        <v>190</v>
      </c>
      <c r="Y15" s="1018" t="s">
        <v>191</v>
      </c>
    </row>
    <row r="16" spans="1:25" ht="15" customHeight="1" x14ac:dyDescent="0.25">
      <c r="A16" s="110"/>
      <c r="B16" s="1013"/>
      <c r="C16" s="1013"/>
      <c r="D16" s="1013"/>
      <c r="E16" s="1013"/>
      <c r="F16" s="1014"/>
      <c r="G16" s="1018"/>
      <c r="H16" s="1021"/>
      <c r="I16" s="766"/>
      <c r="J16" s="767"/>
      <c r="K16" s="767"/>
      <c r="L16" s="767"/>
      <c r="M16" s="767"/>
      <c r="N16" s="767"/>
      <c r="O16" s="767"/>
      <c r="P16" s="767"/>
      <c r="Q16" s="767"/>
      <c r="R16" s="767"/>
      <c r="S16" s="767"/>
      <c r="T16" s="767"/>
      <c r="U16" s="768"/>
      <c r="V16" s="1025"/>
      <c r="W16" s="1026"/>
      <c r="X16" s="1018"/>
      <c r="Y16" s="1018"/>
    </row>
    <row r="17" spans="1:25" ht="15" customHeight="1" x14ac:dyDescent="0.25">
      <c r="A17" s="110"/>
      <c r="B17" s="1013"/>
      <c r="C17" s="1013"/>
      <c r="D17" s="1013"/>
      <c r="E17" s="1013"/>
      <c r="F17" s="1014"/>
      <c r="G17" s="1018"/>
      <c r="H17" s="1021"/>
      <c r="I17" s="1029" t="s">
        <v>96</v>
      </c>
      <c r="J17" s="1031" t="s">
        <v>97</v>
      </c>
      <c r="K17" s="1031" t="s">
        <v>98</v>
      </c>
      <c r="L17" s="1031" t="s">
        <v>99</v>
      </c>
      <c r="M17" s="1031" t="s">
        <v>192</v>
      </c>
      <c r="N17" s="1031" t="s">
        <v>197</v>
      </c>
      <c r="O17" s="1031" t="s">
        <v>102</v>
      </c>
      <c r="P17" s="1031" t="s">
        <v>103</v>
      </c>
      <c r="Q17" s="1031" t="s">
        <v>357</v>
      </c>
      <c r="R17" s="1029" t="s">
        <v>104</v>
      </c>
      <c r="S17" s="1031" t="s">
        <v>105</v>
      </c>
      <c r="T17" s="1031" t="s">
        <v>106</v>
      </c>
      <c r="U17" s="1033" t="s">
        <v>107</v>
      </c>
      <c r="V17" s="1027"/>
      <c r="W17" s="1028"/>
      <c r="X17" s="1018"/>
      <c r="Y17" s="1018"/>
    </row>
    <row r="18" spans="1:25" ht="56.25" customHeight="1" x14ac:dyDescent="0.25">
      <c r="A18" s="110"/>
      <c r="B18" s="1015"/>
      <c r="C18" s="1015"/>
      <c r="D18" s="1015"/>
      <c r="E18" s="1015"/>
      <c r="F18" s="1016"/>
      <c r="G18" s="1019"/>
      <c r="H18" s="1022"/>
      <c r="I18" s="1030"/>
      <c r="J18" s="1032"/>
      <c r="K18" s="1032"/>
      <c r="L18" s="1032"/>
      <c r="M18" s="1032"/>
      <c r="N18" s="1032"/>
      <c r="O18" s="1032"/>
      <c r="P18" s="1032"/>
      <c r="Q18" s="1032"/>
      <c r="R18" s="1030"/>
      <c r="S18" s="1032"/>
      <c r="T18" s="1032"/>
      <c r="U18" s="1034"/>
      <c r="V18" s="115" t="s">
        <v>194</v>
      </c>
      <c r="W18" s="892" t="s">
        <v>109</v>
      </c>
      <c r="X18" s="1019"/>
      <c r="Y18" s="1019"/>
    </row>
    <row r="19" spans="1:25" x14ac:dyDescent="0.25">
      <c r="A19" s="431"/>
      <c r="B19" s="432"/>
      <c r="C19" s="432"/>
      <c r="D19" s="432"/>
      <c r="E19" s="432"/>
      <c r="F19" s="432"/>
      <c r="G19" s="432"/>
      <c r="H19" s="432"/>
      <c r="I19" s="432"/>
      <c r="J19" s="432"/>
      <c r="K19" s="432"/>
      <c r="L19" s="432"/>
      <c r="M19" s="432"/>
      <c r="N19" s="432"/>
      <c r="O19" s="432"/>
      <c r="P19" s="432"/>
      <c r="Q19" s="432"/>
      <c r="R19" s="432"/>
      <c r="S19" s="432"/>
      <c r="T19" s="432"/>
      <c r="U19" s="432"/>
      <c r="V19" s="432"/>
      <c r="W19" s="433"/>
      <c r="X19" s="431"/>
      <c r="Y19" s="434"/>
    </row>
    <row r="20" spans="1:25" x14ac:dyDescent="0.25">
      <c r="A20" s="396"/>
      <c r="B20" s="397" t="s">
        <v>456</v>
      </c>
      <c r="C20" s="397"/>
      <c r="D20" s="397"/>
      <c r="E20" s="397"/>
      <c r="F20" s="420"/>
      <c r="G20" s="421">
        <v>94</v>
      </c>
      <c r="H20" s="422">
        <v>30353.723404255317</v>
      </c>
      <c r="I20" s="423">
        <v>21054.964539007091</v>
      </c>
      <c r="J20" s="400">
        <v>2222.5177304964541</v>
      </c>
      <c r="K20" s="400">
        <v>796.09929078014181</v>
      </c>
      <c r="L20" s="400">
        <v>3.5460992907801416</v>
      </c>
      <c r="M20" s="400" t="s">
        <v>13</v>
      </c>
      <c r="N20" s="424" t="s">
        <v>13</v>
      </c>
      <c r="O20" s="400">
        <v>0</v>
      </c>
      <c r="P20" s="400">
        <v>42.553191489361701</v>
      </c>
      <c r="Q20" s="400" t="s">
        <v>13</v>
      </c>
      <c r="R20" s="423">
        <v>3064.7163120567379</v>
      </c>
      <c r="S20" s="400">
        <v>3854.6099290780144</v>
      </c>
      <c r="T20" s="400">
        <v>1656.0283687943263</v>
      </c>
      <c r="U20" s="425">
        <v>5510.6382978723404</v>
      </c>
      <c r="V20" s="426">
        <v>0.18154735827565058</v>
      </c>
      <c r="W20" s="401">
        <v>0.2617263157894737</v>
      </c>
      <c r="X20" s="20">
        <v>94</v>
      </c>
      <c r="Y20" s="617">
        <v>30353.723404255317</v>
      </c>
    </row>
    <row r="21" spans="1:25" x14ac:dyDescent="0.25">
      <c r="A21" s="905"/>
      <c r="B21" s="906" t="s">
        <v>195</v>
      </c>
      <c r="C21" s="906"/>
      <c r="D21" s="906"/>
      <c r="E21" s="906"/>
      <c r="F21" s="907"/>
      <c r="G21" s="908">
        <v>599.20100000000002</v>
      </c>
      <c r="H21" s="909">
        <v>25001.426900155373</v>
      </c>
      <c r="I21" s="910">
        <v>17309.944965601415</v>
      </c>
      <c r="J21" s="627">
        <v>2828.9900495270645</v>
      </c>
      <c r="K21" s="627">
        <v>540.81894055584019</v>
      </c>
      <c r="L21" s="627">
        <v>3.6248270613700577</v>
      </c>
      <c r="M21" s="627" t="s">
        <v>13</v>
      </c>
      <c r="N21" s="435" t="s">
        <v>13</v>
      </c>
      <c r="O21" s="627">
        <v>18.297421622015538</v>
      </c>
      <c r="P21" s="627">
        <v>39.153667411547488</v>
      </c>
      <c r="Q21" s="627" t="s">
        <v>13</v>
      </c>
      <c r="R21" s="910">
        <v>3430.8849061778374</v>
      </c>
      <c r="S21" s="627">
        <v>2328.6267880060286</v>
      </c>
      <c r="T21" s="627">
        <v>1412.1589972869426</v>
      </c>
      <c r="U21" s="911">
        <v>3740.785785292971</v>
      </c>
      <c r="V21" s="436">
        <v>0.14962289153463171</v>
      </c>
      <c r="W21" s="402">
        <v>0.21610616282875059</v>
      </c>
      <c r="X21" s="908">
        <v>775.91200000000003</v>
      </c>
      <c r="Y21" s="912">
        <v>28054.304375582113</v>
      </c>
    </row>
    <row r="22" spans="1:25" ht="13.5" customHeight="1" x14ac:dyDescent="0.25">
      <c r="A22" s="880"/>
      <c r="B22" s="47"/>
      <c r="C22" s="338"/>
      <c r="D22" s="338"/>
      <c r="E22" s="339"/>
      <c r="F22" s="338"/>
      <c r="G22" s="339"/>
      <c r="H22" s="339"/>
      <c r="I22" s="339"/>
      <c r="J22" s="339"/>
      <c r="K22" s="339"/>
      <c r="L22" s="339"/>
      <c r="M22" s="339"/>
      <c r="N22" s="339"/>
      <c r="O22" s="339"/>
      <c r="P22" s="339"/>
      <c r="Q22" s="339"/>
      <c r="R22" s="339"/>
      <c r="S22" s="339"/>
      <c r="T22" s="339"/>
      <c r="U22" s="339"/>
      <c r="V22" s="339"/>
      <c r="W22" s="339"/>
      <c r="X22" s="339"/>
      <c r="Y22" s="339" t="s">
        <v>533</v>
      </c>
    </row>
    <row r="23" spans="1:25" x14ac:dyDescent="0.25">
      <c r="A23" s="841" t="s">
        <v>16</v>
      </c>
      <c r="B23" s="841" t="s">
        <v>492</v>
      </c>
      <c r="C23" s="842"/>
      <c r="D23" s="843"/>
      <c r="E23" s="843"/>
      <c r="F23" s="843"/>
      <c r="G23" s="843"/>
      <c r="H23" s="843"/>
      <c r="I23" s="843"/>
      <c r="J23" s="842"/>
      <c r="K23" s="705"/>
      <c r="L23" s="705"/>
      <c r="M23" s="705"/>
      <c r="N23" s="705"/>
      <c r="O23" s="705"/>
      <c r="P23" s="705"/>
      <c r="Q23" s="705"/>
      <c r="R23" s="705"/>
      <c r="S23" s="705"/>
      <c r="T23" s="705"/>
      <c r="U23" s="705"/>
      <c r="V23" s="705"/>
      <c r="W23" s="705"/>
      <c r="X23" s="705"/>
      <c r="Y23" s="705"/>
    </row>
    <row r="24" spans="1:25" x14ac:dyDescent="0.25">
      <c r="A24" s="705"/>
      <c r="B24" s="47"/>
      <c r="C24" s="705"/>
      <c r="D24" s="705"/>
      <c r="E24" s="705"/>
      <c r="F24" s="705"/>
      <c r="G24" s="705"/>
      <c r="H24" s="705"/>
      <c r="I24" s="705"/>
      <c r="J24" s="705"/>
      <c r="K24" s="705"/>
      <c r="L24" s="705"/>
      <c r="M24" s="705"/>
      <c r="N24" s="705"/>
      <c r="O24" s="705"/>
      <c r="P24" s="705"/>
      <c r="Q24" s="705"/>
      <c r="R24" s="705"/>
      <c r="S24" s="705"/>
      <c r="T24" s="705"/>
      <c r="U24" s="705"/>
      <c r="V24" s="705"/>
      <c r="W24" s="705"/>
      <c r="X24" s="705"/>
      <c r="Y24" s="705"/>
    </row>
    <row r="26" spans="1:25" ht="12.75" customHeight="1" x14ac:dyDescent="0.25"/>
    <row r="28" spans="1:25" ht="12.75" customHeight="1" x14ac:dyDescent="0.25"/>
    <row r="29" spans="1:25" ht="12.75" customHeight="1" x14ac:dyDescent="0.25"/>
  </sheetData>
  <mergeCells count="41">
    <mergeCell ref="T10:T11"/>
    <mergeCell ref="N10:N11"/>
    <mergeCell ref="Q17:Q18"/>
    <mergeCell ref="O10:O11"/>
    <mergeCell ref="P10:P11"/>
    <mergeCell ref="R17:R18"/>
    <mergeCell ref="A14:Y14"/>
    <mergeCell ref="G15:G18"/>
    <mergeCell ref="H15:H18"/>
    <mergeCell ref="M10:M11"/>
    <mergeCell ref="Y15:Y18"/>
    <mergeCell ref="B15:F18"/>
    <mergeCell ref="V15:W17"/>
    <mergeCell ref="X15:X18"/>
    <mergeCell ref="S17:S18"/>
    <mergeCell ref="T17:T18"/>
    <mergeCell ref="A3:I3"/>
    <mergeCell ref="A8:Y8"/>
    <mergeCell ref="B9:F11"/>
    <mergeCell ref="G9:G11"/>
    <mergeCell ref="H9:H11"/>
    <mergeCell ref="V9:W10"/>
    <mergeCell ref="X9:X11"/>
    <mergeCell ref="Y9:Y11"/>
    <mergeCell ref="I10:I11"/>
    <mergeCell ref="J10:J11"/>
    <mergeCell ref="Q10:Q11"/>
    <mergeCell ref="R10:R11"/>
    <mergeCell ref="S10:S11"/>
    <mergeCell ref="U10:U11"/>
    <mergeCell ref="K10:K11"/>
    <mergeCell ref="L10:L11"/>
    <mergeCell ref="U17:U18"/>
    <mergeCell ref="N17:N18"/>
    <mergeCell ref="O17:O18"/>
    <mergeCell ref="P17:P18"/>
    <mergeCell ref="I17:I18"/>
    <mergeCell ref="J17:J18"/>
    <mergeCell ref="K17:K18"/>
    <mergeCell ref="L17:L18"/>
    <mergeCell ref="M17:M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7"/>
  <sheetViews>
    <sheetView showOutlineSymbols="0" topLeftCell="A2" zoomScale="90" workbookViewId="0">
      <selection activeCell="V31" sqref="V31"/>
    </sheetView>
  </sheetViews>
  <sheetFormatPr defaultRowHeight="12.75" x14ac:dyDescent="0.25"/>
  <cols>
    <col min="1" max="1" width="1.140625" style="235" customWidth="1"/>
    <col min="2" max="2" width="2.140625" style="235" customWidth="1"/>
    <col min="3" max="4" width="1.42578125" style="235" customWidth="1"/>
    <col min="5" max="5" width="25.28515625" style="235" customWidth="1"/>
    <col min="6" max="6" width="2.28515625" style="235" customWidth="1"/>
    <col min="7" max="8" width="12.140625" style="235" customWidth="1"/>
    <col min="9" max="9" width="7.7109375" style="235" customWidth="1"/>
    <col min="10" max="11" width="11.7109375" style="235" customWidth="1"/>
    <col min="12" max="12" width="7.7109375" style="235" customWidth="1"/>
    <col min="13" max="13" width="9.7109375" style="235" customWidth="1"/>
    <col min="14" max="243" width="9.140625" style="235"/>
    <col min="244" max="244" width="4.42578125" style="235" customWidth="1"/>
    <col min="245" max="245" width="1.7109375" style="235" customWidth="1"/>
    <col min="246" max="246" width="1.140625" style="235" customWidth="1"/>
    <col min="247" max="247" width="2.140625" style="235" customWidth="1"/>
    <col min="248" max="249" width="1.42578125" style="235" customWidth="1"/>
    <col min="250" max="250" width="25.28515625" style="235" customWidth="1"/>
    <col min="251" max="251" width="2.28515625" style="235" customWidth="1"/>
    <col min="252" max="253" width="12.140625" style="235" customWidth="1"/>
    <col min="254" max="254" width="7.7109375" style="235" customWidth="1"/>
    <col min="255" max="256" width="11.7109375" style="235" customWidth="1"/>
    <col min="257" max="257" width="7.7109375" style="235" customWidth="1"/>
    <col min="258" max="258" width="9.7109375" style="235" customWidth="1"/>
    <col min="259" max="259" width="9.28515625" style="235" customWidth="1"/>
    <col min="260" max="499" width="9.140625" style="235"/>
    <col min="500" max="500" width="4.42578125" style="235" customWidth="1"/>
    <col min="501" max="501" width="1.7109375" style="235" customWidth="1"/>
    <col min="502" max="502" width="1.140625" style="235" customWidth="1"/>
    <col min="503" max="503" width="2.140625" style="235" customWidth="1"/>
    <col min="504" max="505" width="1.42578125" style="235" customWidth="1"/>
    <col min="506" max="506" width="25.28515625" style="235" customWidth="1"/>
    <col min="507" max="507" width="2.28515625" style="235" customWidth="1"/>
    <col min="508" max="509" width="12.140625" style="235" customWidth="1"/>
    <col min="510" max="510" width="7.7109375" style="235" customWidth="1"/>
    <col min="511" max="512" width="11.7109375" style="235" customWidth="1"/>
    <col min="513" max="513" width="7.7109375" style="235" customWidth="1"/>
    <col min="514" max="514" width="9.7109375" style="235" customWidth="1"/>
    <col min="515" max="515" width="9.28515625" style="235" customWidth="1"/>
    <col min="516" max="755" width="9.140625" style="235"/>
    <col min="756" max="756" width="4.42578125" style="235" customWidth="1"/>
    <col min="757" max="757" width="1.7109375" style="235" customWidth="1"/>
    <col min="758" max="758" width="1.140625" style="235" customWidth="1"/>
    <col min="759" max="759" width="2.140625" style="235" customWidth="1"/>
    <col min="760" max="761" width="1.42578125" style="235" customWidth="1"/>
    <col min="762" max="762" width="25.28515625" style="235" customWidth="1"/>
    <col min="763" max="763" width="2.28515625" style="235" customWidth="1"/>
    <col min="764" max="765" width="12.140625" style="235" customWidth="1"/>
    <col min="766" max="766" width="7.7109375" style="235" customWidth="1"/>
    <col min="767" max="768" width="11.7109375" style="235" customWidth="1"/>
    <col min="769" max="769" width="7.7109375" style="235" customWidth="1"/>
    <col min="770" max="770" width="9.7109375" style="235" customWidth="1"/>
    <col min="771" max="771" width="9.28515625" style="235" customWidth="1"/>
    <col min="772" max="1011" width="9.140625" style="235"/>
    <col min="1012" max="1012" width="4.42578125" style="235" customWidth="1"/>
    <col min="1013" max="1013" width="1.7109375" style="235" customWidth="1"/>
    <col min="1014" max="1014" width="1.140625" style="235" customWidth="1"/>
    <col min="1015" max="1015" width="2.140625" style="235" customWidth="1"/>
    <col min="1016" max="1017" width="1.42578125" style="235" customWidth="1"/>
    <col min="1018" max="1018" width="25.28515625" style="235" customWidth="1"/>
    <col min="1019" max="1019" width="2.28515625" style="235" customWidth="1"/>
    <col min="1020" max="1021" width="12.140625" style="235" customWidth="1"/>
    <col min="1022" max="1022" width="7.7109375" style="235" customWidth="1"/>
    <col min="1023" max="1024" width="11.7109375" style="235" customWidth="1"/>
    <col min="1025" max="1025" width="7.7109375" style="235" customWidth="1"/>
    <col min="1026" max="1026" width="9.7109375" style="235" customWidth="1"/>
    <col min="1027" max="1027" width="9.28515625" style="235" customWidth="1"/>
    <col min="1028" max="1267" width="9.140625" style="235"/>
    <col min="1268" max="1268" width="4.42578125" style="235" customWidth="1"/>
    <col min="1269" max="1269" width="1.7109375" style="235" customWidth="1"/>
    <col min="1270" max="1270" width="1.140625" style="235" customWidth="1"/>
    <col min="1271" max="1271" width="2.140625" style="235" customWidth="1"/>
    <col min="1272" max="1273" width="1.42578125" style="235" customWidth="1"/>
    <col min="1274" max="1274" width="25.28515625" style="235" customWidth="1"/>
    <col min="1275" max="1275" width="2.28515625" style="235" customWidth="1"/>
    <col min="1276" max="1277" width="12.140625" style="235" customWidth="1"/>
    <col min="1278" max="1278" width="7.7109375" style="235" customWidth="1"/>
    <col min="1279" max="1280" width="11.7109375" style="235" customWidth="1"/>
    <col min="1281" max="1281" width="7.7109375" style="235" customWidth="1"/>
    <col min="1282" max="1282" width="9.7109375" style="235" customWidth="1"/>
    <col min="1283" max="1283" width="9.28515625" style="235" customWidth="1"/>
    <col min="1284" max="1523" width="9.140625" style="235"/>
    <col min="1524" max="1524" width="4.42578125" style="235" customWidth="1"/>
    <col min="1525" max="1525" width="1.7109375" style="235" customWidth="1"/>
    <col min="1526" max="1526" width="1.140625" style="235" customWidth="1"/>
    <col min="1527" max="1527" width="2.140625" style="235" customWidth="1"/>
    <col min="1528" max="1529" width="1.42578125" style="235" customWidth="1"/>
    <col min="1530" max="1530" width="25.28515625" style="235" customWidth="1"/>
    <col min="1531" max="1531" width="2.28515625" style="235" customWidth="1"/>
    <col min="1532" max="1533" width="12.140625" style="235" customWidth="1"/>
    <col min="1534" max="1534" width="7.7109375" style="235" customWidth="1"/>
    <col min="1535" max="1536" width="11.7109375" style="235" customWidth="1"/>
    <col min="1537" max="1537" width="7.7109375" style="235" customWidth="1"/>
    <col min="1538" max="1538" width="9.7109375" style="235" customWidth="1"/>
    <col min="1539" max="1539" width="9.28515625" style="235" customWidth="1"/>
    <col min="1540" max="1779" width="9.140625" style="235"/>
    <col min="1780" max="1780" width="4.42578125" style="235" customWidth="1"/>
    <col min="1781" max="1781" width="1.7109375" style="235" customWidth="1"/>
    <col min="1782" max="1782" width="1.140625" style="235" customWidth="1"/>
    <col min="1783" max="1783" width="2.140625" style="235" customWidth="1"/>
    <col min="1784" max="1785" width="1.42578125" style="235" customWidth="1"/>
    <col min="1786" max="1786" width="25.28515625" style="235" customWidth="1"/>
    <col min="1787" max="1787" width="2.28515625" style="235" customWidth="1"/>
    <col min="1788" max="1789" width="12.140625" style="235" customWidth="1"/>
    <col min="1790" max="1790" width="7.7109375" style="235" customWidth="1"/>
    <col min="1791" max="1792" width="11.7109375" style="235" customWidth="1"/>
    <col min="1793" max="1793" width="7.7109375" style="235" customWidth="1"/>
    <col min="1794" max="1794" width="9.7109375" style="235" customWidth="1"/>
    <col min="1795" max="1795" width="9.28515625" style="235" customWidth="1"/>
    <col min="1796" max="2035" width="9.140625" style="235"/>
    <col min="2036" max="2036" width="4.42578125" style="235" customWidth="1"/>
    <col min="2037" max="2037" width="1.7109375" style="235" customWidth="1"/>
    <col min="2038" max="2038" width="1.140625" style="235" customWidth="1"/>
    <col min="2039" max="2039" width="2.140625" style="235" customWidth="1"/>
    <col min="2040" max="2041" width="1.42578125" style="235" customWidth="1"/>
    <col min="2042" max="2042" width="25.28515625" style="235" customWidth="1"/>
    <col min="2043" max="2043" width="2.28515625" style="235" customWidth="1"/>
    <col min="2044" max="2045" width="12.140625" style="235" customWidth="1"/>
    <col min="2046" max="2046" width="7.7109375" style="235" customWidth="1"/>
    <col min="2047" max="2048" width="11.7109375" style="235" customWidth="1"/>
    <col min="2049" max="2049" width="7.7109375" style="235" customWidth="1"/>
    <col min="2050" max="2050" width="9.7109375" style="235" customWidth="1"/>
    <col min="2051" max="2051" width="9.28515625" style="235" customWidth="1"/>
    <col min="2052" max="2291" width="9.140625" style="235"/>
    <col min="2292" max="2292" width="4.42578125" style="235" customWidth="1"/>
    <col min="2293" max="2293" width="1.7109375" style="235" customWidth="1"/>
    <col min="2294" max="2294" width="1.140625" style="235" customWidth="1"/>
    <col min="2295" max="2295" width="2.140625" style="235" customWidth="1"/>
    <col min="2296" max="2297" width="1.42578125" style="235" customWidth="1"/>
    <col min="2298" max="2298" width="25.28515625" style="235" customWidth="1"/>
    <col min="2299" max="2299" width="2.28515625" style="235" customWidth="1"/>
    <col min="2300" max="2301" width="12.140625" style="235" customWidth="1"/>
    <col min="2302" max="2302" width="7.7109375" style="235" customWidth="1"/>
    <col min="2303" max="2304" width="11.7109375" style="235" customWidth="1"/>
    <col min="2305" max="2305" width="7.7109375" style="235" customWidth="1"/>
    <col min="2306" max="2306" width="9.7109375" style="235" customWidth="1"/>
    <col min="2307" max="2307" width="9.28515625" style="235" customWidth="1"/>
    <col min="2308" max="2547" width="9.140625" style="235"/>
    <col min="2548" max="2548" width="4.42578125" style="235" customWidth="1"/>
    <col min="2549" max="2549" width="1.7109375" style="235" customWidth="1"/>
    <col min="2550" max="2550" width="1.140625" style="235" customWidth="1"/>
    <col min="2551" max="2551" width="2.140625" style="235" customWidth="1"/>
    <col min="2552" max="2553" width="1.42578125" style="235" customWidth="1"/>
    <col min="2554" max="2554" width="25.28515625" style="235" customWidth="1"/>
    <col min="2555" max="2555" width="2.28515625" style="235" customWidth="1"/>
    <col min="2556" max="2557" width="12.140625" style="235" customWidth="1"/>
    <col min="2558" max="2558" width="7.7109375" style="235" customWidth="1"/>
    <col min="2559" max="2560" width="11.7109375" style="235" customWidth="1"/>
    <col min="2561" max="2561" width="7.7109375" style="235" customWidth="1"/>
    <col min="2562" max="2562" width="9.7109375" style="235" customWidth="1"/>
    <col min="2563" max="2563" width="9.28515625" style="235" customWidth="1"/>
    <col min="2564" max="2803" width="9.140625" style="235"/>
    <col min="2804" max="2804" width="4.42578125" style="235" customWidth="1"/>
    <col min="2805" max="2805" width="1.7109375" style="235" customWidth="1"/>
    <col min="2806" max="2806" width="1.140625" style="235" customWidth="1"/>
    <col min="2807" max="2807" width="2.140625" style="235" customWidth="1"/>
    <col min="2808" max="2809" width="1.42578125" style="235" customWidth="1"/>
    <col min="2810" max="2810" width="25.28515625" style="235" customWidth="1"/>
    <col min="2811" max="2811" width="2.28515625" style="235" customWidth="1"/>
    <col min="2812" max="2813" width="12.140625" style="235" customWidth="1"/>
    <col min="2814" max="2814" width="7.7109375" style="235" customWidth="1"/>
    <col min="2815" max="2816" width="11.7109375" style="235" customWidth="1"/>
    <col min="2817" max="2817" width="7.7109375" style="235" customWidth="1"/>
    <col min="2818" max="2818" width="9.7109375" style="235" customWidth="1"/>
    <col min="2819" max="2819" width="9.28515625" style="235" customWidth="1"/>
    <col min="2820" max="3059" width="9.140625" style="235"/>
    <col min="3060" max="3060" width="4.42578125" style="235" customWidth="1"/>
    <col min="3061" max="3061" width="1.7109375" style="235" customWidth="1"/>
    <col min="3062" max="3062" width="1.140625" style="235" customWidth="1"/>
    <col min="3063" max="3063" width="2.140625" style="235" customWidth="1"/>
    <col min="3064" max="3065" width="1.42578125" style="235" customWidth="1"/>
    <col min="3066" max="3066" width="25.28515625" style="235" customWidth="1"/>
    <col min="3067" max="3067" width="2.28515625" style="235" customWidth="1"/>
    <col min="3068" max="3069" width="12.140625" style="235" customWidth="1"/>
    <col min="3070" max="3070" width="7.7109375" style="235" customWidth="1"/>
    <col min="3071" max="3072" width="11.7109375" style="235" customWidth="1"/>
    <col min="3073" max="3073" width="7.7109375" style="235" customWidth="1"/>
    <col min="3074" max="3074" width="9.7109375" style="235" customWidth="1"/>
    <col min="3075" max="3075" width="9.28515625" style="235" customWidth="1"/>
    <col min="3076" max="3315" width="9.140625" style="235"/>
    <col min="3316" max="3316" width="4.42578125" style="235" customWidth="1"/>
    <col min="3317" max="3317" width="1.7109375" style="235" customWidth="1"/>
    <col min="3318" max="3318" width="1.140625" style="235" customWidth="1"/>
    <col min="3319" max="3319" width="2.140625" style="235" customWidth="1"/>
    <col min="3320" max="3321" width="1.42578125" style="235" customWidth="1"/>
    <col min="3322" max="3322" width="25.28515625" style="235" customWidth="1"/>
    <col min="3323" max="3323" width="2.28515625" style="235" customWidth="1"/>
    <col min="3324" max="3325" width="12.140625" style="235" customWidth="1"/>
    <col min="3326" max="3326" width="7.7109375" style="235" customWidth="1"/>
    <col min="3327" max="3328" width="11.7109375" style="235" customWidth="1"/>
    <col min="3329" max="3329" width="7.7109375" style="235" customWidth="1"/>
    <col min="3330" max="3330" width="9.7109375" style="235" customWidth="1"/>
    <col min="3331" max="3331" width="9.28515625" style="235" customWidth="1"/>
    <col min="3332" max="3571" width="9.140625" style="235"/>
    <col min="3572" max="3572" width="4.42578125" style="235" customWidth="1"/>
    <col min="3573" max="3573" width="1.7109375" style="235" customWidth="1"/>
    <col min="3574" max="3574" width="1.140625" style="235" customWidth="1"/>
    <col min="3575" max="3575" width="2.140625" style="235" customWidth="1"/>
    <col min="3576" max="3577" width="1.42578125" style="235" customWidth="1"/>
    <col min="3578" max="3578" width="25.28515625" style="235" customWidth="1"/>
    <col min="3579" max="3579" width="2.28515625" style="235" customWidth="1"/>
    <col min="3580" max="3581" width="12.140625" style="235" customWidth="1"/>
    <col min="3582" max="3582" width="7.7109375" style="235" customWidth="1"/>
    <col min="3583" max="3584" width="11.7109375" style="235" customWidth="1"/>
    <col min="3585" max="3585" width="7.7109375" style="235" customWidth="1"/>
    <col min="3586" max="3586" width="9.7109375" style="235" customWidth="1"/>
    <col min="3587" max="3587" width="9.28515625" style="235" customWidth="1"/>
    <col min="3588" max="3827" width="9.140625" style="235"/>
    <col min="3828" max="3828" width="4.42578125" style="235" customWidth="1"/>
    <col min="3829" max="3829" width="1.7109375" style="235" customWidth="1"/>
    <col min="3830" max="3830" width="1.140625" style="235" customWidth="1"/>
    <col min="3831" max="3831" width="2.140625" style="235" customWidth="1"/>
    <col min="3832" max="3833" width="1.42578125" style="235" customWidth="1"/>
    <col min="3834" max="3834" width="25.28515625" style="235" customWidth="1"/>
    <col min="3835" max="3835" width="2.28515625" style="235" customWidth="1"/>
    <col min="3836" max="3837" width="12.140625" style="235" customWidth="1"/>
    <col min="3838" max="3838" width="7.7109375" style="235" customWidth="1"/>
    <col min="3839" max="3840" width="11.7109375" style="235" customWidth="1"/>
    <col min="3841" max="3841" width="7.7109375" style="235" customWidth="1"/>
    <col min="3842" max="3842" width="9.7109375" style="235" customWidth="1"/>
    <col min="3843" max="3843" width="9.28515625" style="235" customWidth="1"/>
    <col min="3844" max="4083" width="9.140625" style="235"/>
    <col min="4084" max="4084" width="4.42578125" style="235" customWidth="1"/>
    <col min="4085" max="4085" width="1.7109375" style="235" customWidth="1"/>
    <col min="4086" max="4086" width="1.140625" style="235" customWidth="1"/>
    <col min="4087" max="4087" width="2.140625" style="235" customWidth="1"/>
    <col min="4088" max="4089" width="1.42578125" style="235" customWidth="1"/>
    <col min="4090" max="4090" width="25.28515625" style="235" customWidth="1"/>
    <col min="4091" max="4091" width="2.28515625" style="235" customWidth="1"/>
    <col min="4092" max="4093" width="12.140625" style="235" customWidth="1"/>
    <col min="4094" max="4094" width="7.7109375" style="235" customWidth="1"/>
    <col min="4095" max="4096" width="11.7109375" style="235" customWidth="1"/>
    <col min="4097" max="4097" width="7.7109375" style="235" customWidth="1"/>
    <col min="4098" max="4098" width="9.7109375" style="235" customWidth="1"/>
    <col min="4099" max="4099" width="9.28515625" style="235" customWidth="1"/>
    <col min="4100" max="4339" width="9.140625" style="235"/>
    <col min="4340" max="4340" width="4.42578125" style="235" customWidth="1"/>
    <col min="4341" max="4341" width="1.7109375" style="235" customWidth="1"/>
    <col min="4342" max="4342" width="1.140625" style="235" customWidth="1"/>
    <col min="4343" max="4343" width="2.140625" style="235" customWidth="1"/>
    <col min="4344" max="4345" width="1.42578125" style="235" customWidth="1"/>
    <col min="4346" max="4346" width="25.28515625" style="235" customWidth="1"/>
    <col min="4347" max="4347" width="2.28515625" style="235" customWidth="1"/>
    <col min="4348" max="4349" width="12.140625" style="235" customWidth="1"/>
    <col min="4350" max="4350" width="7.7109375" style="235" customWidth="1"/>
    <col min="4351" max="4352" width="11.7109375" style="235" customWidth="1"/>
    <col min="4353" max="4353" width="7.7109375" style="235" customWidth="1"/>
    <col min="4354" max="4354" width="9.7109375" style="235" customWidth="1"/>
    <col min="4355" max="4355" width="9.28515625" style="235" customWidth="1"/>
    <col min="4356" max="4595" width="9.140625" style="235"/>
    <col min="4596" max="4596" width="4.42578125" style="235" customWidth="1"/>
    <col min="4597" max="4597" width="1.7109375" style="235" customWidth="1"/>
    <col min="4598" max="4598" width="1.140625" style="235" customWidth="1"/>
    <col min="4599" max="4599" width="2.140625" style="235" customWidth="1"/>
    <col min="4600" max="4601" width="1.42578125" style="235" customWidth="1"/>
    <col min="4602" max="4602" width="25.28515625" style="235" customWidth="1"/>
    <col min="4603" max="4603" width="2.28515625" style="235" customWidth="1"/>
    <col min="4604" max="4605" width="12.140625" style="235" customWidth="1"/>
    <col min="4606" max="4606" width="7.7109375" style="235" customWidth="1"/>
    <col min="4607" max="4608" width="11.7109375" style="235" customWidth="1"/>
    <col min="4609" max="4609" width="7.7109375" style="235" customWidth="1"/>
    <col min="4610" max="4610" width="9.7109375" style="235" customWidth="1"/>
    <col min="4611" max="4611" width="9.28515625" style="235" customWidth="1"/>
    <col min="4612" max="4851" width="9.140625" style="235"/>
    <col min="4852" max="4852" width="4.42578125" style="235" customWidth="1"/>
    <col min="4853" max="4853" width="1.7109375" style="235" customWidth="1"/>
    <col min="4854" max="4854" width="1.140625" style="235" customWidth="1"/>
    <col min="4855" max="4855" width="2.140625" style="235" customWidth="1"/>
    <col min="4856" max="4857" width="1.42578125" style="235" customWidth="1"/>
    <col min="4858" max="4858" width="25.28515625" style="235" customWidth="1"/>
    <col min="4859" max="4859" width="2.28515625" style="235" customWidth="1"/>
    <col min="4860" max="4861" width="12.140625" style="235" customWidth="1"/>
    <col min="4862" max="4862" width="7.7109375" style="235" customWidth="1"/>
    <col min="4863" max="4864" width="11.7109375" style="235" customWidth="1"/>
    <col min="4865" max="4865" width="7.7109375" style="235" customWidth="1"/>
    <col min="4866" max="4866" width="9.7109375" style="235" customWidth="1"/>
    <col min="4867" max="4867" width="9.28515625" style="235" customWidth="1"/>
    <col min="4868" max="5107" width="9.140625" style="235"/>
    <col min="5108" max="5108" width="4.42578125" style="235" customWidth="1"/>
    <col min="5109" max="5109" width="1.7109375" style="235" customWidth="1"/>
    <col min="5110" max="5110" width="1.140625" style="235" customWidth="1"/>
    <col min="5111" max="5111" width="2.140625" style="235" customWidth="1"/>
    <col min="5112" max="5113" width="1.42578125" style="235" customWidth="1"/>
    <col min="5114" max="5114" width="25.28515625" style="235" customWidth="1"/>
    <col min="5115" max="5115" width="2.28515625" style="235" customWidth="1"/>
    <col min="5116" max="5117" width="12.140625" style="235" customWidth="1"/>
    <col min="5118" max="5118" width="7.7109375" style="235" customWidth="1"/>
    <col min="5119" max="5120" width="11.7109375" style="235" customWidth="1"/>
    <col min="5121" max="5121" width="7.7109375" style="235" customWidth="1"/>
    <col min="5122" max="5122" width="9.7109375" style="235" customWidth="1"/>
    <col min="5123" max="5123" width="9.28515625" style="235" customWidth="1"/>
    <col min="5124" max="5363" width="9.140625" style="235"/>
    <col min="5364" max="5364" width="4.42578125" style="235" customWidth="1"/>
    <col min="5365" max="5365" width="1.7109375" style="235" customWidth="1"/>
    <col min="5366" max="5366" width="1.140625" style="235" customWidth="1"/>
    <col min="5367" max="5367" width="2.140625" style="235" customWidth="1"/>
    <col min="5368" max="5369" width="1.42578125" style="235" customWidth="1"/>
    <col min="5370" max="5370" width="25.28515625" style="235" customWidth="1"/>
    <col min="5371" max="5371" width="2.28515625" style="235" customWidth="1"/>
    <col min="5372" max="5373" width="12.140625" style="235" customWidth="1"/>
    <col min="5374" max="5374" width="7.7109375" style="235" customWidth="1"/>
    <col min="5375" max="5376" width="11.7109375" style="235" customWidth="1"/>
    <col min="5377" max="5377" width="7.7109375" style="235" customWidth="1"/>
    <col min="5378" max="5378" width="9.7109375" style="235" customWidth="1"/>
    <col min="5379" max="5379" width="9.28515625" style="235" customWidth="1"/>
    <col min="5380" max="5619" width="9.140625" style="235"/>
    <col min="5620" max="5620" width="4.42578125" style="235" customWidth="1"/>
    <col min="5621" max="5621" width="1.7109375" style="235" customWidth="1"/>
    <col min="5622" max="5622" width="1.140625" style="235" customWidth="1"/>
    <col min="5623" max="5623" width="2.140625" style="235" customWidth="1"/>
    <col min="5624" max="5625" width="1.42578125" style="235" customWidth="1"/>
    <col min="5626" max="5626" width="25.28515625" style="235" customWidth="1"/>
    <col min="5627" max="5627" width="2.28515625" style="235" customWidth="1"/>
    <col min="5628" max="5629" width="12.140625" style="235" customWidth="1"/>
    <col min="5630" max="5630" width="7.7109375" style="235" customWidth="1"/>
    <col min="5631" max="5632" width="11.7109375" style="235" customWidth="1"/>
    <col min="5633" max="5633" width="7.7109375" style="235" customWidth="1"/>
    <col min="5634" max="5634" width="9.7109375" style="235" customWidth="1"/>
    <col min="5635" max="5635" width="9.28515625" style="235" customWidth="1"/>
    <col min="5636" max="5875" width="9.140625" style="235"/>
    <col min="5876" max="5876" width="4.42578125" style="235" customWidth="1"/>
    <col min="5877" max="5877" width="1.7109375" style="235" customWidth="1"/>
    <col min="5878" max="5878" width="1.140625" style="235" customWidth="1"/>
    <col min="5879" max="5879" width="2.140625" style="235" customWidth="1"/>
    <col min="5880" max="5881" width="1.42578125" style="235" customWidth="1"/>
    <col min="5882" max="5882" width="25.28515625" style="235" customWidth="1"/>
    <col min="5883" max="5883" width="2.28515625" style="235" customWidth="1"/>
    <col min="5884" max="5885" width="12.140625" style="235" customWidth="1"/>
    <col min="5886" max="5886" width="7.7109375" style="235" customWidth="1"/>
    <col min="5887" max="5888" width="11.7109375" style="235" customWidth="1"/>
    <col min="5889" max="5889" width="7.7109375" style="235" customWidth="1"/>
    <col min="5890" max="5890" width="9.7109375" style="235" customWidth="1"/>
    <col min="5891" max="5891" width="9.28515625" style="235" customWidth="1"/>
    <col min="5892" max="6131" width="9.140625" style="235"/>
    <col min="6132" max="6132" width="4.42578125" style="235" customWidth="1"/>
    <col min="6133" max="6133" width="1.7109375" style="235" customWidth="1"/>
    <col min="6134" max="6134" width="1.140625" style="235" customWidth="1"/>
    <col min="6135" max="6135" width="2.140625" style="235" customWidth="1"/>
    <col min="6136" max="6137" width="1.42578125" style="235" customWidth="1"/>
    <col min="6138" max="6138" width="25.28515625" style="235" customWidth="1"/>
    <col min="6139" max="6139" width="2.28515625" style="235" customWidth="1"/>
    <col min="6140" max="6141" width="12.140625" style="235" customWidth="1"/>
    <col min="6142" max="6142" width="7.7109375" style="235" customWidth="1"/>
    <col min="6143" max="6144" width="11.7109375" style="235" customWidth="1"/>
    <col min="6145" max="6145" width="7.7109375" style="235" customWidth="1"/>
    <col min="6146" max="6146" width="9.7109375" style="235" customWidth="1"/>
    <col min="6147" max="6147" width="9.28515625" style="235" customWidth="1"/>
    <col min="6148" max="6387" width="9.140625" style="235"/>
    <col min="6388" max="6388" width="4.42578125" style="235" customWidth="1"/>
    <col min="6389" max="6389" width="1.7109375" style="235" customWidth="1"/>
    <col min="6390" max="6390" width="1.140625" style="235" customWidth="1"/>
    <col min="6391" max="6391" width="2.140625" style="235" customWidth="1"/>
    <col min="6392" max="6393" width="1.42578125" style="235" customWidth="1"/>
    <col min="6394" max="6394" width="25.28515625" style="235" customWidth="1"/>
    <col min="6395" max="6395" width="2.28515625" style="235" customWidth="1"/>
    <col min="6396" max="6397" width="12.140625" style="235" customWidth="1"/>
    <col min="6398" max="6398" width="7.7109375" style="235" customWidth="1"/>
    <col min="6399" max="6400" width="11.7109375" style="235" customWidth="1"/>
    <col min="6401" max="6401" width="7.7109375" style="235" customWidth="1"/>
    <col min="6402" max="6402" width="9.7109375" style="235" customWidth="1"/>
    <col min="6403" max="6403" width="9.28515625" style="235" customWidth="1"/>
    <col min="6404" max="6643" width="9.140625" style="235"/>
    <col min="6644" max="6644" width="4.42578125" style="235" customWidth="1"/>
    <col min="6645" max="6645" width="1.7109375" style="235" customWidth="1"/>
    <col min="6646" max="6646" width="1.140625" style="235" customWidth="1"/>
    <col min="6647" max="6647" width="2.140625" style="235" customWidth="1"/>
    <col min="6648" max="6649" width="1.42578125" style="235" customWidth="1"/>
    <col min="6650" max="6650" width="25.28515625" style="235" customWidth="1"/>
    <col min="6651" max="6651" width="2.28515625" style="235" customWidth="1"/>
    <col min="6652" max="6653" width="12.140625" style="235" customWidth="1"/>
    <col min="6654" max="6654" width="7.7109375" style="235" customWidth="1"/>
    <col min="6655" max="6656" width="11.7109375" style="235" customWidth="1"/>
    <col min="6657" max="6657" width="7.7109375" style="235" customWidth="1"/>
    <col min="6658" max="6658" width="9.7109375" style="235" customWidth="1"/>
    <col min="6659" max="6659" width="9.28515625" style="235" customWidth="1"/>
    <col min="6660" max="6899" width="9.140625" style="235"/>
    <col min="6900" max="6900" width="4.42578125" style="235" customWidth="1"/>
    <col min="6901" max="6901" width="1.7109375" style="235" customWidth="1"/>
    <col min="6902" max="6902" width="1.140625" style="235" customWidth="1"/>
    <col min="6903" max="6903" width="2.140625" style="235" customWidth="1"/>
    <col min="6904" max="6905" width="1.42578125" style="235" customWidth="1"/>
    <col min="6906" max="6906" width="25.28515625" style="235" customWidth="1"/>
    <col min="6907" max="6907" width="2.28515625" style="235" customWidth="1"/>
    <col min="6908" max="6909" width="12.140625" style="235" customWidth="1"/>
    <col min="6910" max="6910" width="7.7109375" style="235" customWidth="1"/>
    <col min="6911" max="6912" width="11.7109375" style="235" customWidth="1"/>
    <col min="6913" max="6913" width="7.7109375" style="235" customWidth="1"/>
    <col min="6914" max="6914" width="9.7109375" style="235" customWidth="1"/>
    <col min="6915" max="6915" width="9.28515625" style="235" customWidth="1"/>
    <col min="6916" max="7155" width="9.140625" style="235"/>
    <col min="7156" max="7156" width="4.42578125" style="235" customWidth="1"/>
    <col min="7157" max="7157" width="1.7109375" style="235" customWidth="1"/>
    <col min="7158" max="7158" width="1.140625" style="235" customWidth="1"/>
    <col min="7159" max="7159" width="2.140625" style="235" customWidth="1"/>
    <col min="7160" max="7161" width="1.42578125" style="235" customWidth="1"/>
    <col min="7162" max="7162" width="25.28515625" style="235" customWidth="1"/>
    <col min="7163" max="7163" width="2.28515625" style="235" customWidth="1"/>
    <col min="7164" max="7165" width="12.140625" style="235" customWidth="1"/>
    <col min="7166" max="7166" width="7.7109375" style="235" customWidth="1"/>
    <col min="7167" max="7168" width="11.7109375" style="235" customWidth="1"/>
    <col min="7169" max="7169" width="7.7109375" style="235" customWidth="1"/>
    <col min="7170" max="7170" width="9.7109375" style="235" customWidth="1"/>
    <col min="7171" max="7171" width="9.28515625" style="235" customWidth="1"/>
    <col min="7172" max="7411" width="9.140625" style="235"/>
    <col min="7412" max="7412" width="4.42578125" style="235" customWidth="1"/>
    <col min="7413" max="7413" width="1.7109375" style="235" customWidth="1"/>
    <col min="7414" max="7414" width="1.140625" style="235" customWidth="1"/>
    <col min="7415" max="7415" width="2.140625" style="235" customWidth="1"/>
    <col min="7416" max="7417" width="1.42578125" style="235" customWidth="1"/>
    <col min="7418" max="7418" width="25.28515625" style="235" customWidth="1"/>
    <col min="7419" max="7419" width="2.28515625" style="235" customWidth="1"/>
    <col min="7420" max="7421" width="12.140625" style="235" customWidth="1"/>
    <col min="7422" max="7422" width="7.7109375" style="235" customWidth="1"/>
    <col min="7423" max="7424" width="11.7109375" style="235" customWidth="1"/>
    <col min="7425" max="7425" width="7.7109375" style="235" customWidth="1"/>
    <col min="7426" max="7426" width="9.7109375" style="235" customWidth="1"/>
    <col min="7427" max="7427" width="9.28515625" style="235" customWidth="1"/>
    <col min="7428" max="7667" width="9.140625" style="235"/>
    <col min="7668" max="7668" width="4.42578125" style="235" customWidth="1"/>
    <col min="7669" max="7669" width="1.7109375" style="235" customWidth="1"/>
    <col min="7670" max="7670" width="1.140625" style="235" customWidth="1"/>
    <col min="7671" max="7671" width="2.140625" style="235" customWidth="1"/>
    <col min="7672" max="7673" width="1.42578125" style="235" customWidth="1"/>
    <col min="7674" max="7674" width="25.28515625" style="235" customWidth="1"/>
    <col min="7675" max="7675" width="2.28515625" style="235" customWidth="1"/>
    <col min="7676" max="7677" width="12.140625" style="235" customWidth="1"/>
    <col min="7678" max="7678" width="7.7109375" style="235" customWidth="1"/>
    <col min="7679" max="7680" width="11.7109375" style="235" customWidth="1"/>
    <col min="7681" max="7681" width="7.7109375" style="235" customWidth="1"/>
    <col min="7682" max="7682" width="9.7109375" style="235" customWidth="1"/>
    <col min="7683" max="7683" width="9.28515625" style="235" customWidth="1"/>
    <col min="7684" max="7923" width="9.140625" style="235"/>
    <col min="7924" max="7924" width="4.42578125" style="235" customWidth="1"/>
    <col min="7925" max="7925" width="1.7109375" style="235" customWidth="1"/>
    <col min="7926" max="7926" width="1.140625" style="235" customWidth="1"/>
    <col min="7927" max="7927" width="2.140625" style="235" customWidth="1"/>
    <col min="7928" max="7929" width="1.42578125" style="235" customWidth="1"/>
    <col min="7930" max="7930" width="25.28515625" style="235" customWidth="1"/>
    <col min="7931" max="7931" width="2.28515625" style="235" customWidth="1"/>
    <col min="7932" max="7933" width="12.140625" style="235" customWidth="1"/>
    <col min="7934" max="7934" width="7.7109375" style="235" customWidth="1"/>
    <col min="7935" max="7936" width="11.7109375" style="235" customWidth="1"/>
    <col min="7937" max="7937" width="7.7109375" style="235" customWidth="1"/>
    <col min="7938" max="7938" width="9.7109375" style="235" customWidth="1"/>
    <col min="7939" max="7939" width="9.28515625" style="235" customWidth="1"/>
    <col min="7940" max="8179" width="9.140625" style="235"/>
    <col min="8180" max="8180" width="4.42578125" style="235" customWidth="1"/>
    <col min="8181" max="8181" width="1.7109375" style="235" customWidth="1"/>
    <col min="8182" max="8182" width="1.140625" style="235" customWidth="1"/>
    <col min="8183" max="8183" width="2.140625" style="235" customWidth="1"/>
    <col min="8184" max="8185" width="1.42578125" style="235" customWidth="1"/>
    <col min="8186" max="8186" width="25.28515625" style="235" customWidth="1"/>
    <col min="8187" max="8187" width="2.28515625" style="235" customWidth="1"/>
    <col min="8188" max="8189" width="12.140625" style="235" customWidth="1"/>
    <col min="8190" max="8190" width="7.7109375" style="235" customWidth="1"/>
    <col min="8191" max="8192" width="11.7109375" style="235" customWidth="1"/>
    <col min="8193" max="8193" width="7.7109375" style="235" customWidth="1"/>
    <col min="8194" max="8194" width="9.7109375" style="235" customWidth="1"/>
    <col min="8195" max="8195" width="9.28515625" style="235" customWidth="1"/>
    <col min="8196" max="8435" width="9.140625" style="235"/>
    <col min="8436" max="8436" width="4.42578125" style="235" customWidth="1"/>
    <col min="8437" max="8437" width="1.7109375" style="235" customWidth="1"/>
    <col min="8438" max="8438" width="1.140625" style="235" customWidth="1"/>
    <col min="8439" max="8439" width="2.140625" style="235" customWidth="1"/>
    <col min="8440" max="8441" width="1.42578125" style="235" customWidth="1"/>
    <col min="8442" max="8442" width="25.28515625" style="235" customWidth="1"/>
    <col min="8443" max="8443" width="2.28515625" style="235" customWidth="1"/>
    <col min="8444" max="8445" width="12.140625" style="235" customWidth="1"/>
    <col min="8446" max="8446" width="7.7109375" style="235" customWidth="1"/>
    <col min="8447" max="8448" width="11.7109375" style="235" customWidth="1"/>
    <col min="8449" max="8449" width="7.7109375" style="235" customWidth="1"/>
    <col min="8450" max="8450" width="9.7109375" style="235" customWidth="1"/>
    <col min="8451" max="8451" width="9.28515625" style="235" customWidth="1"/>
    <col min="8452" max="8691" width="9.140625" style="235"/>
    <col min="8692" max="8692" width="4.42578125" style="235" customWidth="1"/>
    <col min="8693" max="8693" width="1.7109375" style="235" customWidth="1"/>
    <col min="8694" max="8694" width="1.140625" style="235" customWidth="1"/>
    <col min="8695" max="8695" width="2.140625" style="235" customWidth="1"/>
    <col min="8696" max="8697" width="1.42578125" style="235" customWidth="1"/>
    <col min="8698" max="8698" width="25.28515625" style="235" customWidth="1"/>
    <col min="8699" max="8699" width="2.28515625" style="235" customWidth="1"/>
    <col min="8700" max="8701" width="12.140625" style="235" customWidth="1"/>
    <col min="8702" max="8702" width="7.7109375" style="235" customWidth="1"/>
    <col min="8703" max="8704" width="11.7109375" style="235" customWidth="1"/>
    <col min="8705" max="8705" width="7.7109375" style="235" customWidth="1"/>
    <col min="8706" max="8706" width="9.7109375" style="235" customWidth="1"/>
    <col min="8707" max="8707" width="9.28515625" style="235" customWidth="1"/>
    <col min="8708" max="8947" width="9.140625" style="235"/>
    <col min="8948" max="8948" width="4.42578125" style="235" customWidth="1"/>
    <col min="8949" max="8949" width="1.7109375" style="235" customWidth="1"/>
    <col min="8950" max="8950" width="1.140625" style="235" customWidth="1"/>
    <col min="8951" max="8951" width="2.140625" style="235" customWidth="1"/>
    <col min="8952" max="8953" width="1.42578125" style="235" customWidth="1"/>
    <col min="8954" max="8954" width="25.28515625" style="235" customWidth="1"/>
    <col min="8955" max="8955" width="2.28515625" style="235" customWidth="1"/>
    <col min="8956" max="8957" width="12.140625" style="235" customWidth="1"/>
    <col min="8958" max="8958" width="7.7109375" style="235" customWidth="1"/>
    <col min="8959" max="8960" width="11.7109375" style="235" customWidth="1"/>
    <col min="8961" max="8961" width="7.7109375" style="235" customWidth="1"/>
    <col min="8962" max="8962" width="9.7109375" style="235" customWidth="1"/>
    <col min="8963" max="8963" width="9.28515625" style="235" customWidth="1"/>
    <col min="8964" max="9203" width="9.140625" style="235"/>
    <col min="9204" max="9204" width="4.42578125" style="235" customWidth="1"/>
    <col min="9205" max="9205" width="1.7109375" style="235" customWidth="1"/>
    <col min="9206" max="9206" width="1.140625" style="235" customWidth="1"/>
    <col min="9207" max="9207" width="2.140625" style="235" customWidth="1"/>
    <col min="9208" max="9209" width="1.42578125" style="235" customWidth="1"/>
    <col min="9210" max="9210" width="25.28515625" style="235" customWidth="1"/>
    <col min="9211" max="9211" width="2.28515625" style="235" customWidth="1"/>
    <col min="9212" max="9213" width="12.140625" style="235" customWidth="1"/>
    <col min="9214" max="9214" width="7.7109375" style="235" customWidth="1"/>
    <col min="9215" max="9216" width="11.7109375" style="235" customWidth="1"/>
    <col min="9217" max="9217" width="7.7109375" style="235" customWidth="1"/>
    <col min="9218" max="9218" width="9.7109375" style="235" customWidth="1"/>
    <col min="9219" max="9219" width="9.28515625" style="235" customWidth="1"/>
    <col min="9220" max="9459" width="9.140625" style="235"/>
    <col min="9460" max="9460" width="4.42578125" style="235" customWidth="1"/>
    <col min="9461" max="9461" width="1.7109375" style="235" customWidth="1"/>
    <col min="9462" max="9462" width="1.140625" style="235" customWidth="1"/>
    <col min="9463" max="9463" width="2.140625" style="235" customWidth="1"/>
    <col min="9464" max="9465" width="1.42578125" style="235" customWidth="1"/>
    <col min="9466" max="9466" width="25.28515625" style="235" customWidth="1"/>
    <col min="9467" max="9467" width="2.28515625" style="235" customWidth="1"/>
    <col min="9468" max="9469" width="12.140625" style="235" customWidth="1"/>
    <col min="9470" max="9470" width="7.7109375" style="235" customWidth="1"/>
    <col min="9471" max="9472" width="11.7109375" style="235" customWidth="1"/>
    <col min="9473" max="9473" width="7.7109375" style="235" customWidth="1"/>
    <col min="9474" max="9474" width="9.7109375" style="235" customWidth="1"/>
    <col min="9475" max="9475" width="9.28515625" style="235" customWidth="1"/>
    <col min="9476" max="9715" width="9.140625" style="235"/>
    <col min="9716" max="9716" width="4.42578125" style="235" customWidth="1"/>
    <col min="9717" max="9717" width="1.7109375" style="235" customWidth="1"/>
    <col min="9718" max="9718" width="1.140625" style="235" customWidth="1"/>
    <col min="9719" max="9719" width="2.140625" style="235" customWidth="1"/>
    <col min="9720" max="9721" width="1.42578125" style="235" customWidth="1"/>
    <col min="9722" max="9722" width="25.28515625" style="235" customWidth="1"/>
    <col min="9723" max="9723" width="2.28515625" style="235" customWidth="1"/>
    <col min="9724" max="9725" width="12.140625" style="235" customWidth="1"/>
    <col min="9726" max="9726" width="7.7109375" style="235" customWidth="1"/>
    <col min="9727" max="9728" width="11.7109375" style="235" customWidth="1"/>
    <col min="9729" max="9729" width="7.7109375" style="235" customWidth="1"/>
    <col min="9730" max="9730" width="9.7109375" style="235" customWidth="1"/>
    <col min="9731" max="9731" width="9.28515625" style="235" customWidth="1"/>
    <col min="9732" max="9971" width="9.140625" style="235"/>
    <col min="9972" max="9972" width="4.42578125" style="235" customWidth="1"/>
    <col min="9973" max="9973" width="1.7109375" style="235" customWidth="1"/>
    <col min="9974" max="9974" width="1.140625" style="235" customWidth="1"/>
    <col min="9975" max="9975" width="2.140625" style="235" customWidth="1"/>
    <col min="9976" max="9977" width="1.42578125" style="235" customWidth="1"/>
    <col min="9978" max="9978" width="25.28515625" style="235" customWidth="1"/>
    <col min="9979" max="9979" width="2.28515625" style="235" customWidth="1"/>
    <col min="9980" max="9981" width="12.140625" style="235" customWidth="1"/>
    <col min="9982" max="9982" width="7.7109375" style="235" customWidth="1"/>
    <col min="9983" max="9984" width="11.7109375" style="235" customWidth="1"/>
    <col min="9985" max="9985" width="7.7109375" style="235" customWidth="1"/>
    <col min="9986" max="9986" width="9.7109375" style="235" customWidth="1"/>
    <col min="9987" max="9987" width="9.28515625" style="235" customWidth="1"/>
    <col min="9988" max="10227" width="9.140625" style="235"/>
    <col min="10228" max="10228" width="4.42578125" style="235" customWidth="1"/>
    <col min="10229" max="10229" width="1.7109375" style="235" customWidth="1"/>
    <col min="10230" max="10230" width="1.140625" style="235" customWidth="1"/>
    <col min="10231" max="10231" width="2.140625" style="235" customWidth="1"/>
    <col min="10232" max="10233" width="1.42578125" style="235" customWidth="1"/>
    <col min="10234" max="10234" width="25.28515625" style="235" customWidth="1"/>
    <col min="10235" max="10235" width="2.28515625" style="235" customWidth="1"/>
    <col min="10236" max="10237" width="12.140625" style="235" customWidth="1"/>
    <col min="10238" max="10238" width="7.7109375" style="235" customWidth="1"/>
    <col min="10239" max="10240" width="11.7109375" style="235" customWidth="1"/>
    <col min="10241" max="10241" width="7.7109375" style="235" customWidth="1"/>
    <col min="10242" max="10242" width="9.7109375" style="235" customWidth="1"/>
    <col min="10243" max="10243" width="9.28515625" style="235" customWidth="1"/>
    <col min="10244" max="10483" width="9.140625" style="235"/>
    <col min="10484" max="10484" width="4.42578125" style="235" customWidth="1"/>
    <col min="10485" max="10485" width="1.7109375" style="235" customWidth="1"/>
    <col min="10486" max="10486" width="1.140625" style="235" customWidth="1"/>
    <col min="10487" max="10487" width="2.140625" style="235" customWidth="1"/>
    <col min="10488" max="10489" width="1.42578125" style="235" customWidth="1"/>
    <col min="10490" max="10490" width="25.28515625" style="235" customWidth="1"/>
    <col min="10491" max="10491" width="2.28515625" style="235" customWidth="1"/>
    <col min="10492" max="10493" width="12.140625" style="235" customWidth="1"/>
    <col min="10494" max="10494" width="7.7109375" style="235" customWidth="1"/>
    <col min="10495" max="10496" width="11.7109375" style="235" customWidth="1"/>
    <col min="10497" max="10497" width="7.7109375" style="235" customWidth="1"/>
    <col min="10498" max="10498" width="9.7109375" style="235" customWidth="1"/>
    <col min="10499" max="10499" width="9.28515625" style="235" customWidth="1"/>
    <col min="10500" max="10739" width="9.140625" style="235"/>
    <col min="10740" max="10740" width="4.42578125" style="235" customWidth="1"/>
    <col min="10741" max="10741" width="1.7109375" style="235" customWidth="1"/>
    <col min="10742" max="10742" width="1.140625" style="235" customWidth="1"/>
    <col min="10743" max="10743" width="2.140625" style="235" customWidth="1"/>
    <col min="10744" max="10745" width="1.42578125" style="235" customWidth="1"/>
    <col min="10746" max="10746" width="25.28515625" style="235" customWidth="1"/>
    <col min="10747" max="10747" width="2.28515625" style="235" customWidth="1"/>
    <col min="10748" max="10749" width="12.140625" style="235" customWidth="1"/>
    <col min="10750" max="10750" width="7.7109375" style="235" customWidth="1"/>
    <col min="10751" max="10752" width="11.7109375" style="235" customWidth="1"/>
    <col min="10753" max="10753" width="7.7109375" style="235" customWidth="1"/>
    <col min="10754" max="10754" width="9.7109375" style="235" customWidth="1"/>
    <col min="10755" max="10755" width="9.28515625" style="235" customWidth="1"/>
    <col min="10756" max="10995" width="9.140625" style="235"/>
    <col min="10996" max="10996" width="4.42578125" style="235" customWidth="1"/>
    <col min="10997" max="10997" width="1.7109375" style="235" customWidth="1"/>
    <col min="10998" max="10998" width="1.140625" style="235" customWidth="1"/>
    <col min="10999" max="10999" width="2.140625" style="235" customWidth="1"/>
    <col min="11000" max="11001" width="1.42578125" style="235" customWidth="1"/>
    <col min="11002" max="11002" width="25.28515625" style="235" customWidth="1"/>
    <col min="11003" max="11003" width="2.28515625" style="235" customWidth="1"/>
    <col min="11004" max="11005" width="12.140625" style="235" customWidth="1"/>
    <col min="11006" max="11006" width="7.7109375" style="235" customWidth="1"/>
    <col min="11007" max="11008" width="11.7109375" style="235" customWidth="1"/>
    <col min="11009" max="11009" width="7.7109375" style="235" customWidth="1"/>
    <col min="11010" max="11010" width="9.7109375" style="235" customWidth="1"/>
    <col min="11011" max="11011" width="9.28515625" style="235" customWidth="1"/>
    <col min="11012" max="11251" width="9.140625" style="235"/>
    <col min="11252" max="11252" width="4.42578125" style="235" customWidth="1"/>
    <col min="11253" max="11253" width="1.7109375" style="235" customWidth="1"/>
    <col min="11254" max="11254" width="1.140625" style="235" customWidth="1"/>
    <col min="11255" max="11255" width="2.140625" style="235" customWidth="1"/>
    <col min="11256" max="11257" width="1.42578125" style="235" customWidth="1"/>
    <col min="11258" max="11258" width="25.28515625" style="235" customWidth="1"/>
    <col min="11259" max="11259" width="2.28515625" style="235" customWidth="1"/>
    <col min="11260" max="11261" width="12.140625" style="235" customWidth="1"/>
    <col min="11262" max="11262" width="7.7109375" style="235" customWidth="1"/>
    <col min="11263" max="11264" width="11.7109375" style="235" customWidth="1"/>
    <col min="11265" max="11265" width="7.7109375" style="235" customWidth="1"/>
    <col min="11266" max="11266" width="9.7109375" style="235" customWidth="1"/>
    <col min="11267" max="11267" width="9.28515625" style="235" customWidth="1"/>
    <col min="11268" max="11507" width="9.140625" style="235"/>
    <col min="11508" max="11508" width="4.42578125" style="235" customWidth="1"/>
    <col min="11509" max="11509" width="1.7109375" style="235" customWidth="1"/>
    <col min="11510" max="11510" width="1.140625" style="235" customWidth="1"/>
    <col min="11511" max="11511" width="2.140625" style="235" customWidth="1"/>
    <col min="11512" max="11513" width="1.42578125" style="235" customWidth="1"/>
    <col min="11514" max="11514" width="25.28515625" style="235" customWidth="1"/>
    <col min="11515" max="11515" width="2.28515625" style="235" customWidth="1"/>
    <col min="11516" max="11517" width="12.140625" style="235" customWidth="1"/>
    <col min="11518" max="11518" width="7.7109375" style="235" customWidth="1"/>
    <col min="11519" max="11520" width="11.7109375" style="235" customWidth="1"/>
    <col min="11521" max="11521" width="7.7109375" style="235" customWidth="1"/>
    <col min="11522" max="11522" width="9.7109375" style="235" customWidth="1"/>
    <col min="11523" max="11523" width="9.28515625" style="235" customWidth="1"/>
    <col min="11524" max="11763" width="9.140625" style="235"/>
    <col min="11764" max="11764" width="4.42578125" style="235" customWidth="1"/>
    <col min="11765" max="11765" width="1.7109375" style="235" customWidth="1"/>
    <col min="11766" max="11766" width="1.140625" style="235" customWidth="1"/>
    <col min="11767" max="11767" width="2.140625" style="235" customWidth="1"/>
    <col min="11768" max="11769" width="1.42578125" style="235" customWidth="1"/>
    <col min="11770" max="11770" width="25.28515625" style="235" customWidth="1"/>
    <col min="11771" max="11771" width="2.28515625" style="235" customWidth="1"/>
    <col min="11772" max="11773" width="12.140625" style="235" customWidth="1"/>
    <col min="11774" max="11774" width="7.7109375" style="235" customWidth="1"/>
    <col min="11775" max="11776" width="11.7109375" style="235" customWidth="1"/>
    <col min="11777" max="11777" width="7.7109375" style="235" customWidth="1"/>
    <col min="11778" max="11778" width="9.7109375" style="235" customWidth="1"/>
    <col min="11779" max="11779" width="9.28515625" style="235" customWidth="1"/>
    <col min="11780" max="12019" width="9.140625" style="235"/>
    <col min="12020" max="12020" width="4.42578125" style="235" customWidth="1"/>
    <col min="12021" max="12021" width="1.7109375" style="235" customWidth="1"/>
    <col min="12022" max="12022" width="1.140625" style="235" customWidth="1"/>
    <col min="12023" max="12023" width="2.140625" style="235" customWidth="1"/>
    <col min="12024" max="12025" width="1.42578125" style="235" customWidth="1"/>
    <col min="12026" max="12026" width="25.28515625" style="235" customWidth="1"/>
    <col min="12027" max="12027" width="2.28515625" style="235" customWidth="1"/>
    <col min="12028" max="12029" width="12.140625" style="235" customWidth="1"/>
    <col min="12030" max="12030" width="7.7109375" style="235" customWidth="1"/>
    <col min="12031" max="12032" width="11.7109375" style="235" customWidth="1"/>
    <col min="12033" max="12033" width="7.7109375" style="235" customWidth="1"/>
    <col min="12034" max="12034" width="9.7109375" style="235" customWidth="1"/>
    <col min="12035" max="12035" width="9.28515625" style="235" customWidth="1"/>
    <col min="12036" max="12275" width="9.140625" style="235"/>
    <col min="12276" max="12276" width="4.42578125" style="235" customWidth="1"/>
    <col min="12277" max="12277" width="1.7109375" style="235" customWidth="1"/>
    <col min="12278" max="12278" width="1.140625" style="235" customWidth="1"/>
    <col min="12279" max="12279" width="2.140625" style="235" customWidth="1"/>
    <col min="12280" max="12281" width="1.42578125" style="235" customWidth="1"/>
    <col min="12282" max="12282" width="25.28515625" style="235" customWidth="1"/>
    <col min="12283" max="12283" width="2.28515625" style="235" customWidth="1"/>
    <col min="12284" max="12285" width="12.140625" style="235" customWidth="1"/>
    <col min="12286" max="12286" width="7.7109375" style="235" customWidth="1"/>
    <col min="12287" max="12288" width="11.7109375" style="235" customWidth="1"/>
    <col min="12289" max="12289" width="7.7109375" style="235" customWidth="1"/>
    <col min="12290" max="12290" width="9.7109375" style="235" customWidth="1"/>
    <col min="12291" max="12291" width="9.28515625" style="235" customWidth="1"/>
    <col min="12292" max="12531" width="9.140625" style="235"/>
    <col min="12532" max="12532" width="4.42578125" style="235" customWidth="1"/>
    <col min="12533" max="12533" width="1.7109375" style="235" customWidth="1"/>
    <col min="12534" max="12534" width="1.140625" style="235" customWidth="1"/>
    <col min="12535" max="12535" width="2.140625" style="235" customWidth="1"/>
    <col min="12536" max="12537" width="1.42578125" style="235" customWidth="1"/>
    <col min="12538" max="12538" width="25.28515625" style="235" customWidth="1"/>
    <col min="12539" max="12539" width="2.28515625" style="235" customWidth="1"/>
    <col min="12540" max="12541" width="12.140625" style="235" customWidth="1"/>
    <col min="12542" max="12542" width="7.7109375" style="235" customWidth="1"/>
    <col min="12543" max="12544" width="11.7109375" style="235" customWidth="1"/>
    <col min="12545" max="12545" width="7.7109375" style="235" customWidth="1"/>
    <col min="12546" max="12546" width="9.7109375" style="235" customWidth="1"/>
    <col min="12547" max="12547" width="9.28515625" style="235" customWidth="1"/>
    <col min="12548" max="12787" width="9.140625" style="235"/>
    <col min="12788" max="12788" width="4.42578125" style="235" customWidth="1"/>
    <col min="12789" max="12789" width="1.7109375" style="235" customWidth="1"/>
    <col min="12790" max="12790" width="1.140625" style="235" customWidth="1"/>
    <col min="12791" max="12791" width="2.140625" style="235" customWidth="1"/>
    <col min="12792" max="12793" width="1.42578125" style="235" customWidth="1"/>
    <col min="12794" max="12794" width="25.28515625" style="235" customWidth="1"/>
    <col min="12795" max="12795" width="2.28515625" style="235" customWidth="1"/>
    <col min="12796" max="12797" width="12.140625" style="235" customWidth="1"/>
    <col min="12798" max="12798" width="7.7109375" style="235" customWidth="1"/>
    <col min="12799" max="12800" width="11.7109375" style="235" customWidth="1"/>
    <col min="12801" max="12801" width="7.7109375" style="235" customWidth="1"/>
    <col min="12802" max="12802" width="9.7109375" style="235" customWidth="1"/>
    <col min="12803" max="12803" width="9.28515625" style="235" customWidth="1"/>
    <col min="12804" max="13043" width="9.140625" style="235"/>
    <col min="13044" max="13044" width="4.42578125" style="235" customWidth="1"/>
    <col min="13045" max="13045" width="1.7109375" style="235" customWidth="1"/>
    <col min="13046" max="13046" width="1.140625" style="235" customWidth="1"/>
    <col min="13047" max="13047" width="2.140625" style="235" customWidth="1"/>
    <col min="13048" max="13049" width="1.42578125" style="235" customWidth="1"/>
    <col min="13050" max="13050" width="25.28515625" style="235" customWidth="1"/>
    <col min="13051" max="13051" width="2.28515625" style="235" customWidth="1"/>
    <col min="13052" max="13053" width="12.140625" style="235" customWidth="1"/>
    <col min="13054" max="13054" width="7.7109375" style="235" customWidth="1"/>
    <col min="13055" max="13056" width="11.7109375" style="235" customWidth="1"/>
    <col min="13057" max="13057" width="7.7109375" style="235" customWidth="1"/>
    <col min="13058" max="13058" width="9.7109375" style="235" customWidth="1"/>
    <col min="13059" max="13059" width="9.28515625" style="235" customWidth="1"/>
    <col min="13060" max="13299" width="9.140625" style="235"/>
    <col min="13300" max="13300" width="4.42578125" style="235" customWidth="1"/>
    <col min="13301" max="13301" width="1.7109375" style="235" customWidth="1"/>
    <col min="13302" max="13302" width="1.140625" style="235" customWidth="1"/>
    <col min="13303" max="13303" width="2.140625" style="235" customWidth="1"/>
    <col min="13304" max="13305" width="1.42578125" style="235" customWidth="1"/>
    <col min="13306" max="13306" width="25.28515625" style="235" customWidth="1"/>
    <col min="13307" max="13307" width="2.28515625" style="235" customWidth="1"/>
    <col min="13308" max="13309" width="12.140625" style="235" customWidth="1"/>
    <col min="13310" max="13310" width="7.7109375" style="235" customWidth="1"/>
    <col min="13311" max="13312" width="11.7109375" style="235" customWidth="1"/>
    <col min="13313" max="13313" width="7.7109375" style="235" customWidth="1"/>
    <col min="13314" max="13314" width="9.7109375" style="235" customWidth="1"/>
    <col min="13315" max="13315" width="9.28515625" style="235" customWidth="1"/>
    <col min="13316" max="13555" width="9.140625" style="235"/>
    <col min="13556" max="13556" width="4.42578125" style="235" customWidth="1"/>
    <col min="13557" max="13557" width="1.7109375" style="235" customWidth="1"/>
    <col min="13558" max="13558" width="1.140625" style="235" customWidth="1"/>
    <col min="13559" max="13559" width="2.140625" style="235" customWidth="1"/>
    <col min="13560" max="13561" width="1.42578125" style="235" customWidth="1"/>
    <col min="13562" max="13562" width="25.28515625" style="235" customWidth="1"/>
    <col min="13563" max="13563" width="2.28515625" style="235" customWidth="1"/>
    <col min="13564" max="13565" width="12.140625" style="235" customWidth="1"/>
    <col min="13566" max="13566" width="7.7109375" style="235" customWidth="1"/>
    <col min="13567" max="13568" width="11.7109375" style="235" customWidth="1"/>
    <col min="13569" max="13569" width="7.7109375" style="235" customWidth="1"/>
    <col min="13570" max="13570" width="9.7109375" style="235" customWidth="1"/>
    <col min="13571" max="13571" width="9.28515625" style="235" customWidth="1"/>
    <col min="13572" max="13811" width="9.140625" style="235"/>
    <col min="13812" max="13812" width="4.42578125" style="235" customWidth="1"/>
    <col min="13813" max="13813" width="1.7109375" style="235" customWidth="1"/>
    <col min="13814" max="13814" width="1.140625" style="235" customWidth="1"/>
    <col min="13815" max="13815" width="2.140625" style="235" customWidth="1"/>
    <col min="13816" max="13817" width="1.42578125" style="235" customWidth="1"/>
    <col min="13818" max="13818" width="25.28515625" style="235" customWidth="1"/>
    <col min="13819" max="13819" width="2.28515625" style="235" customWidth="1"/>
    <col min="13820" max="13821" width="12.140625" style="235" customWidth="1"/>
    <col min="13822" max="13822" width="7.7109375" style="235" customWidth="1"/>
    <col min="13823" max="13824" width="11.7109375" style="235" customWidth="1"/>
    <col min="13825" max="13825" width="7.7109375" style="235" customWidth="1"/>
    <col min="13826" max="13826" width="9.7109375" style="235" customWidth="1"/>
    <col min="13827" max="13827" width="9.28515625" style="235" customWidth="1"/>
    <col min="13828" max="14067" width="9.140625" style="235"/>
    <col min="14068" max="14068" width="4.42578125" style="235" customWidth="1"/>
    <col min="14069" max="14069" width="1.7109375" style="235" customWidth="1"/>
    <col min="14070" max="14070" width="1.140625" style="235" customWidth="1"/>
    <col min="14071" max="14071" width="2.140625" style="235" customWidth="1"/>
    <col min="14072" max="14073" width="1.42578125" style="235" customWidth="1"/>
    <col min="14074" max="14074" width="25.28515625" style="235" customWidth="1"/>
    <col min="14075" max="14075" width="2.28515625" style="235" customWidth="1"/>
    <col min="14076" max="14077" width="12.140625" style="235" customWidth="1"/>
    <col min="14078" max="14078" width="7.7109375" style="235" customWidth="1"/>
    <col min="14079" max="14080" width="11.7109375" style="235" customWidth="1"/>
    <col min="14081" max="14081" width="7.7109375" style="235" customWidth="1"/>
    <col min="14082" max="14082" width="9.7109375" style="235" customWidth="1"/>
    <col min="14083" max="14083" width="9.28515625" style="235" customWidth="1"/>
    <col min="14084" max="14323" width="9.140625" style="235"/>
    <col min="14324" max="14324" width="4.42578125" style="235" customWidth="1"/>
    <col min="14325" max="14325" width="1.7109375" style="235" customWidth="1"/>
    <col min="14326" max="14326" width="1.140625" style="235" customWidth="1"/>
    <col min="14327" max="14327" width="2.140625" style="235" customWidth="1"/>
    <col min="14328" max="14329" width="1.42578125" style="235" customWidth="1"/>
    <col min="14330" max="14330" width="25.28515625" style="235" customWidth="1"/>
    <col min="14331" max="14331" width="2.28515625" style="235" customWidth="1"/>
    <col min="14332" max="14333" width="12.140625" style="235" customWidth="1"/>
    <col min="14334" max="14334" width="7.7109375" style="235" customWidth="1"/>
    <col min="14335" max="14336" width="11.7109375" style="235" customWidth="1"/>
    <col min="14337" max="14337" width="7.7109375" style="235" customWidth="1"/>
    <col min="14338" max="14338" width="9.7109375" style="235" customWidth="1"/>
    <col min="14339" max="14339" width="9.28515625" style="235" customWidth="1"/>
    <col min="14340" max="14579" width="9.140625" style="235"/>
    <col min="14580" max="14580" width="4.42578125" style="235" customWidth="1"/>
    <col min="14581" max="14581" width="1.7109375" style="235" customWidth="1"/>
    <col min="14582" max="14582" width="1.140625" style="235" customWidth="1"/>
    <col min="14583" max="14583" width="2.140625" style="235" customWidth="1"/>
    <col min="14584" max="14585" width="1.42578125" style="235" customWidth="1"/>
    <col min="14586" max="14586" width="25.28515625" style="235" customWidth="1"/>
    <col min="14587" max="14587" width="2.28515625" style="235" customWidth="1"/>
    <col min="14588" max="14589" width="12.140625" style="235" customWidth="1"/>
    <col min="14590" max="14590" width="7.7109375" style="235" customWidth="1"/>
    <col min="14591" max="14592" width="11.7109375" style="235" customWidth="1"/>
    <col min="14593" max="14593" width="7.7109375" style="235" customWidth="1"/>
    <col min="14594" max="14594" width="9.7109375" style="235" customWidth="1"/>
    <col min="14595" max="14595" width="9.28515625" style="235" customWidth="1"/>
    <col min="14596" max="14835" width="9.140625" style="235"/>
    <col min="14836" max="14836" width="4.42578125" style="235" customWidth="1"/>
    <col min="14837" max="14837" width="1.7109375" style="235" customWidth="1"/>
    <col min="14838" max="14838" width="1.140625" style="235" customWidth="1"/>
    <col min="14839" max="14839" width="2.140625" style="235" customWidth="1"/>
    <col min="14840" max="14841" width="1.42578125" style="235" customWidth="1"/>
    <col min="14842" max="14842" width="25.28515625" style="235" customWidth="1"/>
    <col min="14843" max="14843" width="2.28515625" style="235" customWidth="1"/>
    <col min="14844" max="14845" width="12.140625" style="235" customWidth="1"/>
    <col min="14846" max="14846" width="7.7109375" style="235" customWidth="1"/>
    <col min="14847" max="14848" width="11.7109375" style="235" customWidth="1"/>
    <col min="14849" max="14849" width="7.7109375" style="235" customWidth="1"/>
    <col min="14850" max="14850" width="9.7109375" style="235" customWidth="1"/>
    <col min="14851" max="14851" width="9.28515625" style="235" customWidth="1"/>
    <col min="14852" max="15091" width="9.140625" style="235"/>
    <col min="15092" max="15092" width="4.42578125" style="235" customWidth="1"/>
    <col min="15093" max="15093" width="1.7109375" style="235" customWidth="1"/>
    <col min="15094" max="15094" width="1.140625" style="235" customWidth="1"/>
    <col min="15095" max="15095" width="2.140625" style="235" customWidth="1"/>
    <col min="15096" max="15097" width="1.42578125" style="235" customWidth="1"/>
    <col min="15098" max="15098" width="25.28515625" style="235" customWidth="1"/>
    <col min="15099" max="15099" width="2.28515625" style="235" customWidth="1"/>
    <col min="15100" max="15101" width="12.140625" style="235" customWidth="1"/>
    <col min="15102" max="15102" width="7.7109375" style="235" customWidth="1"/>
    <col min="15103" max="15104" width="11.7109375" style="235" customWidth="1"/>
    <col min="15105" max="15105" width="7.7109375" style="235" customWidth="1"/>
    <col min="15106" max="15106" width="9.7109375" style="235" customWidth="1"/>
    <col min="15107" max="15107" width="9.28515625" style="235" customWidth="1"/>
    <col min="15108" max="15347" width="9.140625" style="235"/>
    <col min="15348" max="15348" width="4.42578125" style="235" customWidth="1"/>
    <col min="15349" max="15349" width="1.7109375" style="235" customWidth="1"/>
    <col min="15350" max="15350" width="1.140625" style="235" customWidth="1"/>
    <col min="15351" max="15351" width="2.140625" style="235" customWidth="1"/>
    <col min="15352" max="15353" width="1.42578125" style="235" customWidth="1"/>
    <col min="15354" max="15354" width="25.28515625" style="235" customWidth="1"/>
    <col min="15355" max="15355" width="2.28515625" style="235" customWidth="1"/>
    <col min="15356" max="15357" width="12.140625" style="235" customWidth="1"/>
    <col min="15358" max="15358" width="7.7109375" style="235" customWidth="1"/>
    <col min="15359" max="15360" width="11.7109375" style="235" customWidth="1"/>
    <col min="15361" max="15361" width="7.7109375" style="235" customWidth="1"/>
    <col min="15362" max="15362" width="9.7109375" style="235" customWidth="1"/>
    <col min="15363" max="15363" width="9.28515625" style="235" customWidth="1"/>
    <col min="15364" max="15603" width="9.140625" style="235"/>
    <col min="15604" max="15604" width="4.42578125" style="235" customWidth="1"/>
    <col min="15605" max="15605" width="1.7109375" style="235" customWidth="1"/>
    <col min="15606" max="15606" width="1.140625" style="235" customWidth="1"/>
    <col min="15607" max="15607" width="2.140625" style="235" customWidth="1"/>
    <col min="15608" max="15609" width="1.42578125" style="235" customWidth="1"/>
    <col min="15610" max="15610" width="25.28515625" style="235" customWidth="1"/>
    <col min="15611" max="15611" width="2.28515625" style="235" customWidth="1"/>
    <col min="15612" max="15613" width="12.140625" style="235" customWidth="1"/>
    <col min="15614" max="15614" width="7.7109375" style="235" customWidth="1"/>
    <col min="15615" max="15616" width="11.7109375" style="235" customWidth="1"/>
    <col min="15617" max="15617" width="7.7109375" style="235" customWidth="1"/>
    <col min="15618" max="15618" width="9.7109375" style="235" customWidth="1"/>
    <col min="15619" max="15619" width="9.28515625" style="235" customWidth="1"/>
    <col min="15620" max="15859" width="9.140625" style="235"/>
    <col min="15860" max="15860" width="4.42578125" style="235" customWidth="1"/>
    <col min="15861" max="15861" width="1.7109375" style="235" customWidth="1"/>
    <col min="15862" max="15862" width="1.140625" style="235" customWidth="1"/>
    <col min="15863" max="15863" width="2.140625" style="235" customWidth="1"/>
    <col min="15864" max="15865" width="1.42578125" style="235" customWidth="1"/>
    <col min="15866" max="15866" width="25.28515625" style="235" customWidth="1"/>
    <col min="15867" max="15867" width="2.28515625" style="235" customWidth="1"/>
    <col min="15868" max="15869" width="12.140625" style="235" customWidth="1"/>
    <col min="15870" max="15870" width="7.7109375" style="235" customWidth="1"/>
    <col min="15871" max="15872" width="11.7109375" style="235" customWidth="1"/>
    <col min="15873" max="15873" width="7.7109375" style="235" customWidth="1"/>
    <col min="15874" max="15874" width="9.7109375" style="235" customWidth="1"/>
    <col min="15875" max="15875" width="9.28515625" style="235" customWidth="1"/>
    <col min="15876" max="16115" width="9.140625" style="235"/>
    <col min="16116" max="16116" width="4.42578125" style="235" customWidth="1"/>
    <col min="16117" max="16117" width="1.7109375" style="235" customWidth="1"/>
    <col min="16118" max="16118" width="1.140625" style="235" customWidth="1"/>
    <col min="16119" max="16119" width="2.140625" style="235" customWidth="1"/>
    <col min="16120" max="16121" width="1.42578125" style="235" customWidth="1"/>
    <col min="16122" max="16122" width="25.28515625" style="235" customWidth="1"/>
    <col min="16123" max="16123" width="2.28515625" style="235" customWidth="1"/>
    <col min="16124" max="16125" width="12.140625" style="235" customWidth="1"/>
    <col min="16126" max="16126" width="7.7109375" style="235" customWidth="1"/>
    <col min="16127" max="16128" width="11.7109375" style="235" customWidth="1"/>
    <col min="16129" max="16129" width="7.7109375" style="235" customWidth="1"/>
    <col min="16130" max="16130" width="9.7109375" style="235" customWidth="1"/>
    <col min="16131" max="16131" width="9.28515625" style="235" customWidth="1"/>
    <col min="16132" max="16384" width="9.140625" style="235"/>
  </cols>
  <sheetData>
    <row r="1" spans="1:13" hidden="1" x14ac:dyDescent="0.25"/>
    <row r="2" spans="1:13" ht="9" customHeight="1" x14ac:dyDescent="0.25"/>
    <row r="3" spans="1:13" s="1" customFormat="1" ht="39" customHeight="1" x14ac:dyDescent="0.2">
      <c r="A3" s="971" t="s">
        <v>480</v>
      </c>
      <c r="B3" s="985"/>
      <c r="C3" s="985"/>
      <c r="D3" s="985"/>
      <c r="E3" s="985"/>
      <c r="F3" s="985"/>
      <c r="G3" s="985"/>
      <c r="H3" s="985"/>
      <c r="I3" s="1009"/>
      <c r="J3" s="146"/>
      <c r="K3" s="148"/>
      <c r="L3" s="148"/>
      <c r="M3" s="3" t="s">
        <v>563</v>
      </c>
    </row>
    <row r="4" spans="1:13" ht="18" x14ac:dyDescent="0.25">
      <c r="A4" s="355" t="s">
        <v>560</v>
      </c>
      <c r="B4" s="355"/>
      <c r="C4" s="355"/>
      <c r="D4" s="355"/>
      <c r="E4" s="355"/>
      <c r="F4" s="355"/>
      <c r="G4" s="355"/>
      <c r="H4" s="355"/>
      <c r="I4" s="355"/>
      <c r="J4" s="355"/>
      <c r="K4" s="355"/>
      <c r="L4" s="355"/>
      <c r="M4" s="355"/>
    </row>
    <row r="5" spans="1:13" ht="33" customHeight="1" x14ac:dyDescent="0.25">
      <c r="A5" s="1078" t="s">
        <v>476</v>
      </c>
      <c r="B5" s="1078"/>
      <c r="C5" s="1078"/>
      <c r="D5" s="1078"/>
      <c r="E5" s="1078"/>
      <c r="F5" s="1078"/>
      <c r="G5" s="1078"/>
      <c r="H5" s="1078"/>
      <c r="I5" s="1078"/>
      <c r="J5" s="1078"/>
      <c r="K5" s="1078"/>
      <c r="L5" s="1078"/>
      <c r="M5" s="1078"/>
    </row>
    <row r="6" spans="1:13" ht="12.75" customHeight="1" x14ac:dyDescent="0.25">
      <c r="A6" s="236"/>
      <c r="B6" s="236"/>
      <c r="C6" s="236"/>
      <c r="D6" s="236"/>
      <c r="E6" s="236"/>
      <c r="F6" s="236"/>
      <c r="G6" s="237"/>
      <c r="H6" s="236"/>
      <c r="I6" s="236"/>
      <c r="J6" s="236"/>
      <c r="K6" s="236"/>
      <c r="L6" s="236"/>
      <c r="M6" s="236"/>
    </row>
    <row r="7" spans="1:13" ht="12.75" customHeight="1" x14ac:dyDescent="0.25">
      <c r="A7" s="236"/>
      <c r="B7" s="236"/>
      <c r="C7" s="236"/>
      <c r="D7" s="236"/>
      <c r="E7" s="236"/>
      <c r="F7" s="236"/>
      <c r="G7" s="236"/>
      <c r="H7" s="236"/>
      <c r="I7" s="236"/>
      <c r="J7" s="236"/>
      <c r="K7" s="236"/>
      <c r="L7" s="236"/>
      <c r="M7" s="236"/>
    </row>
    <row r="8" spans="1:13" ht="18" customHeight="1" x14ac:dyDescent="0.25">
      <c r="A8" s="238"/>
      <c r="B8" s="1000" t="s">
        <v>198</v>
      </c>
      <c r="C8" s="1000"/>
      <c r="D8" s="1000"/>
      <c r="E8" s="1000"/>
      <c r="F8" s="1040"/>
      <c r="G8" s="239" t="s">
        <v>199</v>
      </c>
      <c r="H8" s="240"/>
      <c r="I8" s="240"/>
      <c r="J8" s="240"/>
      <c r="K8" s="240"/>
      <c r="L8" s="240"/>
      <c r="M8" s="241"/>
    </row>
    <row r="9" spans="1:13" ht="27" customHeight="1" x14ac:dyDescent="0.25">
      <c r="A9" s="242"/>
      <c r="B9" s="1001"/>
      <c r="C9" s="1001"/>
      <c r="D9" s="1001"/>
      <c r="E9" s="1001"/>
      <c r="F9" s="1041"/>
      <c r="G9" s="1067" t="s">
        <v>147</v>
      </c>
      <c r="H9" s="1068"/>
      <c r="I9" s="1079"/>
      <c r="J9" s="246" t="s">
        <v>85</v>
      </c>
      <c r="K9" s="247"/>
      <c r="L9" s="247"/>
      <c r="M9" s="248"/>
    </row>
    <row r="10" spans="1:13" ht="13.5" customHeight="1" x14ac:dyDescent="0.25">
      <c r="A10" s="249"/>
      <c r="B10" s="1002"/>
      <c r="C10" s="1002"/>
      <c r="D10" s="1002"/>
      <c r="E10" s="1002"/>
      <c r="F10" s="1042"/>
      <c r="G10" s="250" t="s">
        <v>470</v>
      </c>
      <c r="H10" s="251" t="s">
        <v>588</v>
      </c>
      <c r="I10" s="252" t="s">
        <v>86</v>
      </c>
      <c r="J10" s="250" t="s">
        <v>470</v>
      </c>
      <c r="K10" s="251" t="s">
        <v>588</v>
      </c>
      <c r="L10" s="251" t="s">
        <v>86</v>
      </c>
      <c r="M10" s="252" t="s">
        <v>47</v>
      </c>
    </row>
    <row r="11" spans="1:13" s="260" customFormat="1" ht="12.75" customHeight="1" x14ac:dyDescent="0.25">
      <c r="A11" s="1086" t="s">
        <v>148</v>
      </c>
      <c r="B11" s="1087"/>
      <c r="C11" s="1087"/>
      <c r="D11" s="1087"/>
      <c r="E11" s="1087"/>
      <c r="F11" s="357"/>
      <c r="G11" s="818">
        <v>32810.157003074361</v>
      </c>
      <c r="H11" s="359">
        <v>35495.512574714296</v>
      </c>
      <c r="I11" s="668">
        <v>1.0169750175894234</v>
      </c>
      <c r="J11" s="819">
        <v>34040.670999999995</v>
      </c>
      <c r="K11" s="360">
        <v>31618.558000000005</v>
      </c>
      <c r="L11" s="361">
        <v>0.92884649659226781</v>
      </c>
      <c r="M11" s="362">
        <v>-2422.1129999999903</v>
      </c>
    </row>
    <row r="12" spans="1:13" s="260" customFormat="1" ht="12.75" customHeight="1" x14ac:dyDescent="0.25">
      <c r="A12" s="872"/>
      <c r="B12" s="885"/>
      <c r="C12" s="1080" t="s">
        <v>4</v>
      </c>
      <c r="D12" s="1081"/>
      <c r="E12" s="363" t="s">
        <v>149</v>
      </c>
      <c r="F12" s="269"/>
      <c r="G12" s="816">
        <v>30334.489533853266</v>
      </c>
      <c r="H12" s="186">
        <v>32804.280589239577</v>
      </c>
      <c r="I12" s="278">
        <v>0.99579944520213215</v>
      </c>
      <c r="J12" s="754">
        <v>24881.304999999997</v>
      </c>
      <c r="K12" s="272">
        <v>23847.775999999991</v>
      </c>
      <c r="L12" s="273">
        <v>0.95846162409889646</v>
      </c>
      <c r="M12" s="274">
        <v>-1033.5290000000059</v>
      </c>
    </row>
    <row r="13" spans="1:13" x14ac:dyDescent="0.25">
      <c r="A13" s="873"/>
      <c r="B13" s="884"/>
      <c r="C13" s="1082"/>
      <c r="D13" s="1083"/>
      <c r="E13" s="363" t="s">
        <v>150</v>
      </c>
      <c r="F13" s="269"/>
      <c r="G13" s="816">
        <v>18829.69680339429</v>
      </c>
      <c r="H13" s="186">
        <v>20236.003467307299</v>
      </c>
      <c r="I13" s="278">
        <v>0.92802615502167263</v>
      </c>
      <c r="J13" s="754">
        <v>527.21199999999999</v>
      </c>
      <c r="K13" s="272">
        <v>401.27199999999999</v>
      </c>
      <c r="L13" s="273">
        <v>0.76112076356380354</v>
      </c>
      <c r="M13" s="274">
        <v>-125.94</v>
      </c>
    </row>
    <row r="14" spans="1:13" x14ac:dyDescent="0.25">
      <c r="A14" s="873"/>
      <c r="B14" s="884"/>
      <c r="C14" s="1082"/>
      <c r="D14" s="1083"/>
      <c r="E14" s="363" t="s">
        <v>151</v>
      </c>
      <c r="F14" s="269"/>
      <c r="G14" s="816">
        <v>15394.33052450652</v>
      </c>
      <c r="H14" s="186">
        <v>16939.462962548409</v>
      </c>
      <c r="I14" s="278">
        <v>0.86767750266458954</v>
      </c>
      <c r="J14" s="754">
        <v>491.42700000000002</v>
      </c>
      <c r="K14" s="272">
        <v>402.03899999999999</v>
      </c>
      <c r="L14" s="273">
        <v>0.81810523231324284</v>
      </c>
      <c r="M14" s="274">
        <v>-89.388000000000034</v>
      </c>
    </row>
    <row r="15" spans="1:13" x14ac:dyDescent="0.25">
      <c r="A15" s="873"/>
      <c r="B15" s="884"/>
      <c r="C15" s="1082"/>
      <c r="D15" s="1083"/>
      <c r="E15" s="363" t="s">
        <v>152</v>
      </c>
      <c r="F15" s="269"/>
      <c r="G15" s="816">
        <v>16960.632289748308</v>
      </c>
      <c r="H15" s="186">
        <v>22820.099420218849</v>
      </c>
      <c r="I15" s="278">
        <v>0.91342496322970024</v>
      </c>
      <c r="J15" s="754">
        <v>18.100000000000001</v>
      </c>
      <c r="K15" s="272">
        <v>16.327999999999999</v>
      </c>
      <c r="L15" s="273">
        <v>0.9020994475138121</v>
      </c>
      <c r="M15" s="274">
        <v>-1.772000000000002</v>
      </c>
    </row>
    <row r="16" spans="1:13" x14ac:dyDescent="0.25">
      <c r="A16" s="873"/>
      <c r="B16" s="884"/>
      <c r="C16" s="1082"/>
      <c r="D16" s="1083"/>
      <c r="E16" s="363" t="s">
        <v>153</v>
      </c>
      <c r="F16" s="350"/>
      <c r="G16" s="820">
        <v>45748.827335573609</v>
      </c>
      <c r="H16" s="190">
        <v>47629.232960118126</v>
      </c>
      <c r="I16" s="342">
        <v>1.2191395441696971</v>
      </c>
      <c r="J16" s="755">
        <v>3860.3210000000013</v>
      </c>
      <c r="K16" s="343">
        <v>5186.2840000000006</v>
      </c>
      <c r="L16" s="438">
        <v>1.3434851661299667</v>
      </c>
      <c r="M16" s="345">
        <v>1325.9629999999993</v>
      </c>
    </row>
    <row r="17" spans="1:13" x14ac:dyDescent="0.25">
      <c r="A17" s="874"/>
      <c r="B17" s="441"/>
      <c r="C17" s="1084"/>
      <c r="D17" s="1085"/>
      <c r="E17" s="364" t="s">
        <v>200</v>
      </c>
      <c r="F17" s="351"/>
      <c r="G17" s="820">
        <v>39348.065525510821</v>
      </c>
      <c r="H17" s="190">
        <v>44018.239417426557</v>
      </c>
      <c r="I17" s="342">
        <v>1.0373309228684158</v>
      </c>
      <c r="J17" s="755">
        <v>4262.3059999999978</v>
      </c>
      <c r="K17" s="343">
        <v>1764.8589999999995</v>
      </c>
      <c r="L17" s="438">
        <v>0.41406201244115282</v>
      </c>
      <c r="M17" s="345">
        <v>-2497.4469999999983</v>
      </c>
    </row>
    <row r="18" spans="1:13" ht="15" customHeight="1" x14ac:dyDescent="0.25">
      <c r="A18" s="1088" t="s">
        <v>392</v>
      </c>
      <c r="B18" s="1089"/>
      <c r="C18" s="1089"/>
      <c r="D18" s="1089"/>
      <c r="E18" s="1089"/>
      <c r="F18" s="1090"/>
      <c r="G18" s="818">
        <v>27422.068419736097</v>
      </c>
      <c r="H18" s="359">
        <v>28426.170423998683</v>
      </c>
      <c r="I18" s="668">
        <v>1.0053052131759639</v>
      </c>
      <c r="J18" s="819">
        <v>764.90600000000006</v>
      </c>
      <c r="K18" s="360">
        <v>713.13900000000012</v>
      </c>
      <c r="L18" s="361">
        <v>0.93232240301422664</v>
      </c>
      <c r="M18" s="362">
        <v>-51.766999999999939</v>
      </c>
    </row>
    <row r="19" spans="1:13" x14ac:dyDescent="0.25">
      <c r="A19" s="1064" t="s">
        <v>432</v>
      </c>
      <c r="B19" s="1064"/>
      <c r="C19" s="1064"/>
      <c r="D19" s="1064"/>
      <c r="E19" s="1064"/>
      <c r="F19" s="1064"/>
      <c r="G19" s="822">
        <v>35306.465799378173</v>
      </c>
      <c r="H19" s="319">
        <v>28058.825681093262</v>
      </c>
      <c r="I19" s="748">
        <v>0.70292568382306275</v>
      </c>
      <c r="J19" s="823">
        <v>10.864000000000001</v>
      </c>
      <c r="K19" s="831">
        <v>11.391</v>
      </c>
      <c r="L19" s="365">
        <v>1.0485088365243003</v>
      </c>
      <c r="M19" s="366">
        <v>0.52699999999999925</v>
      </c>
    </row>
    <row r="20" spans="1:13" ht="15" customHeight="1" x14ac:dyDescent="0.25">
      <c r="A20" s="1064" t="s">
        <v>459</v>
      </c>
      <c r="B20" s="1064"/>
      <c r="C20" s="1064"/>
      <c r="D20" s="1064"/>
      <c r="E20" s="1064"/>
      <c r="F20" s="1064"/>
      <c r="G20" s="824">
        <v>29414.251207729467</v>
      </c>
      <c r="H20" s="190">
        <v>31181.423095235616</v>
      </c>
      <c r="I20" s="342">
        <v>0.99353655341077829</v>
      </c>
      <c r="J20" s="825">
        <v>90.4</v>
      </c>
      <c r="K20" s="343">
        <v>94</v>
      </c>
      <c r="L20" s="438">
        <v>1.0398230088495575</v>
      </c>
      <c r="M20" s="367">
        <v>3.5999999999999943</v>
      </c>
    </row>
    <row r="21" spans="1:13" ht="13.5" customHeight="1" x14ac:dyDescent="0.25">
      <c r="A21" s="369"/>
      <c r="B21" s="47"/>
      <c r="C21" s="48"/>
      <c r="D21" s="287"/>
      <c r="E21" s="287"/>
      <c r="F21" s="287"/>
      <c r="G21" s="287"/>
      <c r="H21" s="287"/>
      <c r="I21" s="287"/>
      <c r="J21" s="287"/>
      <c r="K21" s="287"/>
      <c r="L21" s="287"/>
      <c r="M21" s="204" t="s">
        <v>534</v>
      </c>
    </row>
    <row r="22" spans="1:13" ht="13.5" customHeight="1" x14ac:dyDescent="0.25">
      <c r="A22" s="370"/>
      <c r="B22" s="1063"/>
      <c r="C22" s="1063"/>
      <c r="D22" s="1063"/>
      <c r="E22" s="1063"/>
      <c r="F22" s="1063"/>
      <c r="G22" s="1063"/>
      <c r="H22" s="1063"/>
      <c r="I22" s="1063"/>
      <c r="J22" s="1063"/>
      <c r="K22" s="1063"/>
      <c r="L22" s="1063"/>
      <c r="M22" s="1063"/>
    </row>
    <row r="23" spans="1:13" ht="12.75" customHeight="1" x14ac:dyDescent="0.25">
      <c r="A23" s="383"/>
      <c r="B23" s="384"/>
      <c r="C23" s="236"/>
      <c r="D23" s="236"/>
      <c r="E23" s="236"/>
      <c r="F23" s="236"/>
      <c r="G23" s="236"/>
      <c r="H23" s="236"/>
      <c r="I23" s="236"/>
      <c r="J23" s="236"/>
      <c r="K23" s="236"/>
      <c r="L23" s="236"/>
      <c r="M23" s="236"/>
    </row>
    <row r="24" spans="1:13" ht="18" customHeight="1" x14ac:dyDescent="0.25">
      <c r="A24" s="238"/>
      <c r="B24" s="1000" t="s">
        <v>201</v>
      </c>
      <c r="C24" s="1000"/>
      <c r="D24" s="1000"/>
      <c r="E24" s="1000"/>
      <c r="F24" s="1040"/>
      <c r="G24" s="239" t="s">
        <v>475</v>
      </c>
      <c r="H24" s="240"/>
      <c r="I24" s="240"/>
      <c r="J24" s="240"/>
      <c r="K24" s="240"/>
      <c r="L24" s="240"/>
      <c r="M24" s="241"/>
    </row>
    <row r="25" spans="1:13" ht="27" customHeight="1" x14ac:dyDescent="0.25">
      <c r="A25" s="242"/>
      <c r="B25" s="1001"/>
      <c r="C25" s="1001"/>
      <c r="D25" s="1001"/>
      <c r="E25" s="1001"/>
      <c r="F25" s="1041"/>
      <c r="G25" s="1067" t="s">
        <v>137</v>
      </c>
      <c r="H25" s="1068"/>
      <c r="I25" s="1068"/>
      <c r="J25" s="246" t="s">
        <v>85</v>
      </c>
      <c r="K25" s="247"/>
      <c r="L25" s="247"/>
      <c r="M25" s="248"/>
    </row>
    <row r="26" spans="1:13" ht="13.5" customHeight="1" x14ac:dyDescent="0.25">
      <c r="A26" s="249"/>
      <c r="B26" s="1002"/>
      <c r="C26" s="1002"/>
      <c r="D26" s="1002"/>
      <c r="E26" s="1002"/>
      <c r="F26" s="1042"/>
      <c r="G26" s="250" t="s">
        <v>470</v>
      </c>
      <c r="H26" s="251" t="s">
        <v>588</v>
      </c>
      <c r="I26" s="666" t="s">
        <v>86</v>
      </c>
      <c r="J26" s="250" t="s">
        <v>470</v>
      </c>
      <c r="K26" s="251" t="s">
        <v>588</v>
      </c>
      <c r="L26" s="251" t="s">
        <v>86</v>
      </c>
      <c r="M26" s="252" t="s">
        <v>47</v>
      </c>
    </row>
    <row r="27" spans="1:13" s="260" customFormat="1" ht="12.75" customHeight="1" x14ac:dyDescent="0.25">
      <c r="A27" s="330" t="s">
        <v>148</v>
      </c>
      <c r="B27" s="331"/>
      <c r="C27" s="356"/>
      <c r="D27" s="331"/>
      <c r="E27" s="356"/>
      <c r="F27" s="357"/>
      <c r="G27" s="818">
        <v>25215.89351314896</v>
      </c>
      <c r="H27" s="359">
        <v>28445.250994091821</v>
      </c>
      <c r="I27" s="668">
        <v>1.1280683343328244</v>
      </c>
      <c r="J27" s="819">
        <v>16795.473000000005</v>
      </c>
      <c r="K27" s="360">
        <v>15637.317999999992</v>
      </c>
      <c r="L27" s="361">
        <v>0.93104362109956573</v>
      </c>
      <c r="M27" s="362">
        <v>-1158.1550000000134</v>
      </c>
    </row>
    <row r="28" spans="1:13" s="260" customFormat="1" ht="12.75" customHeight="1" x14ac:dyDescent="0.25">
      <c r="A28" s="1091" t="s">
        <v>4</v>
      </c>
      <c r="B28" s="1092"/>
      <c r="C28" s="437" t="s">
        <v>149</v>
      </c>
      <c r="D28" s="439"/>
      <c r="E28" s="363"/>
      <c r="F28" s="269"/>
      <c r="G28" s="816">
        <v>26368.694237251751</v>
      </c>
      <c r="H28" s="186">
        <v>28419.819670937282</v>
      </c>
      <c r="I28" s="278">
        <v>1.0777863862059522</v>
      </c>
      <c r="J28" s="754">
        <v>12946.753000000004</v>
      </c>
      <c r="K28" s="272">
        <v>12495.489999999998</v>
      </c>
      <c r="L28" s="273">
        <v>0.96514469689813298</v>
      </c>
      <c r="M28" s="274">
        <v>-451.26300000000629</v>
      </c>
    </row>
    <row r="29" spans="1:13" x14ac:dyDescent="0.25">
      <c r="A29" s="1052"/>
      <c r="B29" s="1093"/>
      <c r="C29" s="437" t="s">
        <v>150</v>
      </c>
      <c r="D29" s="439"/>
      <c r="E29" s="363"/>
      <c r="F29" s="269"/>
      <c r="G29" s="816">
        <v>18085.707963980745</v>
      </c>
      <c r="H29" s="186">
        <v>19327.040065020392</v>
      </c>
      <c r="I29" s="278">
        <v>1.0686360801308894</v>
      </c>
      <c r="J29" s="754">
        <v>403.74700000000007</v>
      </c>
      <c r="K29" s="272">
        <v>298.57299999999998</v>
      </c>
      <c r="L29" s="273">
        <v>0.73950518517784636</v>
      </c>
      <c r="M29" s="274">
        <v>-105.17400000000009</v>
      </c>
    </row>
    <row r="30" spans="1:13" x14ac:dyDescent="0.25">
      <c r="A30" s="1052"/>
      <c r="B30" s="1093"/>
      <c r="C30" s="437" t="s">
        <v>151</v>
      </c>
      <c r="D30" s="439"/>
      <c r="E30" s="363"/>
      <c r="F30" s="269"/>
      <c r="G30" s="816">
        <v>14388.403008100799</v>
      </c>
      <c r="H30" s="186">
        <v>15879.894036756486</v>
      </c>
      <c r="I30" s="278">
        <v>1.103659247507591</v>
      </c>
      <c r="J30" s="754">
        <v>372.06200000000001</v>
      </c>
      <c r="K30" s="272">
        <v>299.41200000000003</v>
      </c>
      <c r="L30" s="273">
        <v>0.80473684493444653</v>
      </c>
      <c r="M30" s="274">
        <v>-72.649999999999977</v>
      </c>
    </row>
    <row r="31" spans="1:13" x14ac:dyDescent="0.25">
      <c r="A31" s="1052"/>
      <c r="B31" s="1093"/>
      <c r="C31" s="437" t="s">
        <v>152</v>
      </c>
      <c r="D31" s="439"/>
      <c r="E31" s="363"/>
      <c r="F31" s="269"/>
      <c r="G31" s="816">
        <v>15496.752169679072</v>
      </c>
      <c r="H31" s="186">
        <v>15651.867357056295</v>
      </c>
      <c r="I31" s="278">
        <v>1.0100095288147359</v>
      </c>
      <c r="J31" s="754">
        <v>10.382999999999999</v>
      </c>
      <c r="K31" s="272">
        <v>9.077</v>
      </c>
      <c r="L31" s="273">
        <v>0.87421747086583845</v>
      </c>
      <c r="M31" s="274">
        <v>-1.3059999999999992</v>
      </c>
    </row>
    <row r="32" spans="1:13" x14ac:dyDescent="0.25">
      <c r="A32" s="1052"/>
      <c r="B32" s="1093"/>
      <c r="C32" s="437" t="s">
        <v>153</v>
      </c>
      <c r="D32" s="439"/>
      <c r="E32" s="363"/>
      <c r="F32" s="350"/>
      <c r="G32" s="820">
        <v>38444.522852469097</v>
      </c>
      <c r="H32" s="190">
        <v>39321.648283277405</v>
      </c>
      <c r="I32" s="342">
        <v>1.0228153548471464</v>
      </c>
      <c r="J32" s="755">
        <v>1344.8169999999991</v>
      </c>
      <c r="K32" s="343">
        <v>1809.2420000000004</v>
      </c>
      <c r="L32" s="438">
        <v>1.3453443851468279</v>
      </c>
      <c r="M32" s="345">
        <v>464.42500000000132</v>
      </c>
    </row>
    <row r="33" spans="1:13" x14ac:dyDescent="0.25">
      <c r="A33" s="1061"/>
      <c r="B33" s="1094"/>
      <c r="C33" s="440" t="s">
        <v>200</v>
      </c>
      <c r="D33" s="441"/>
      <c r="E33" s="442"/>
      <c r="F33" s="351"/>
      <c r="G33" s="820">
        <v>35465.992888856788</v>
      </c>
      <c r="H33" s="190">
        <v>39303.954681949435</v>
      </c>
      <c r="I33" s="342">
        <v>1.1082152642707632</v>
      </c>
      <c r="J33" s="817">
        <v>1717.7110000000005</v>
      </c>
      <c r="K33" s="284">
        <v>725.52399999999989</v>
      </c>
      <c r="L33" s="285">
        <v>0.42237838611966722</v>
      </c>
      <c r="M33" s="286">
        <v>-992.18700000000058</v>
      </c>
    </row>
    <row r="34" spans="1:13" ht="13.5" customHeight="1" x14ac:dyDescent="0.25">
      <c r="A34" s="382"/>
      <c r="B34" s="47"/>
      <c r="C34" s="48"/>
      <c r="D34" s="287"/>
      <c r="E34" s="287"/>
      <c r="F34" s="287"/>
      <c r="G34" s="287"/>
      <c r="H34" s="287"/>
      <c r="I34" s="287"/>
      <c r="J34" s="287"/>
      <c r="K34" s="287"/>
      <c r="L34" s="287"/>
      <c r="M34" s="204" t="s">
        <v>169</v>
      </c>
    </row>
    <row r="35" spans="1:13" ht="12.75" customHeight="1" x14ac:dyDescent="0.25">
      <c r="A35" s="383"/>
      <c r="B35" s="384"/>
      <c r="C35" s="236"/>
      <c r="D35" s="236"/>
      <c r="E35" s="236"/>
      <c r="F35" s="236"/>
      <c r="G35" s="236"/>
      <c r="H35" s="236"/>
      <c r="I35" s="236"/>
      <c r="J35" s="236"/>
      <c r="K35" s="236"/>
      <c r="L35" s="236"/>
      <c r="M35" s="236"/>
    </row>
    <row r="36" spans="1:13" ht="18" customHeight="1" x14ac:dyDescent="0.25">
      <c r="A36" s="238"/>
      <c r="B36" s="1000" t="s">
        <v>201</v>
      </c>
      <c r="C36" s="1000"/>
      <c r="D36" s="1000"/>
      <c r="E36" s="1000"/>
      <c r="F36" s="1040"/>
      <c r="G36" s="239" t="s">
        <v>474</v>
      </c>
      <c r="H36" s="240"/>
      <c r="I36" s="240"/>
      <c r="J36" s="240"/>
      <c r="K36" s="240"/>
      <c r="L36" s="240"/>
      <c r="M36" s="241"/>
    </row>
    <row r="37" spans="1:13" ht="27" customHeight="1" x14ac:dyDescent="0.25">
      <c r="A37" s="242"/>
      <c r="B37" s="1001"/>
      <c r="C37" s="1001"/>
      <c r="D37" s="1001"/>
      <c r="E37" s="1001"/>
      <c r="F37" s="1041"/>
      <c r="G37" s="1067" t="s">
        <v>202</v>
      </c>
      <c r="H37" s="1068"/>
      <c r="I37" s="1068"/>
      <c r="J37" s="246" t="s">
        <v>85</v>
      </c>
      <c r="K37" s="247"/>
      <c r="L37" s="247"/>
      <c r="M37" s="248"/>
    </row>
    <row r="38" spans="1:13" ht="13.5" customHeight="1" x14ac:dyDescent="0.25">
      <c r="A38" s="249"/>
      <c r="B38" s="1002"/>
      <c r="C38" s="1002"/>
      <c r="D38" s="1002"/>
      <c r="E38" s="1002"/>
      <c r="F38" s="1042"/>
      <c r="G38" s="250" t="s">
        <v>470</v>
      </c>
      <c r="H38" s="251" t="s">
        <v>588</v>
      </c>
      <c r="I38" s="666" t="s">
        <v>86</v>
      </c>
      <c r="J38" s="250" t="s">
        <v>470</v>
      </c>
      <c r="K38" s="251" t="s">
        <v>588</v>
      </c>
      <c r="L38" s="251" t="s">
        <v>86</v>
      </c>
      <c r="M38" s="252" t="s">
        <v>47</v>
      </c>
    </row>
    <row r="39" spans="1:13" s="260" customFormat="1" ht="12.75" customHeight="1" x14ac:dyDescent="0.25">
      <c r="A39" s="330" t="s">
        <v>148</v>
      </c>
      <c r="B39" s="331"/>
      <c r="C39" s="356"/>
      <c r="D39" s="331"/>
      <c r="E39" s="356"/>
      <c r="F39" s="357"/>
      <c r="G39" s="818">
        <v>27989.11801964663</v>
      </c>
      <c r="H39" s="359">
        <v>35561.129382981992</v>
      </c>
      <c r="I39" s="668">
        <v>1.2705341182248142</v>
      </c>
      <c r="J39" s="819">
        <v>20680.619999999992</v>
      </c>
      <c r="K39" s="360">
        <v>17432.288000000011</v>
      </c>
      <c r="L39" s="361">
        <v>0.8429286936271746</v>
      </c>
      <c r="M39" s="362">
        <v>-3248.3319999999803</v>
      </c>
    </row>
    <row r="40" spans="1:13" s="260" customFormat="1" ht="12.75" customHeight="1" x14ac:dyDescent="0.25">
      <c r="A40" s="1091" t="s">
        <v>4</v>
      </c>
      <c r="B40" s="1092"/>
      <c r="C40" s="437" t="s">
        <v>149</v>
      </c>
      <c r="D40" s="439"/>
      <c r="E40" s="363"/>
      <c r="F40" s="269"/>
      <c r="G40" s="816">
        <v>34636.634445003809</v>
      </c>
      <c r="H40" s="186">
        <v>37630.267845025526</v>
      </c>
      <c r="I40" s="278">
        <v>1.0864296848694992</v>
      </c>
      <c r="J40" s="754">
        <v>11934.551999999992</v>
      </c>
      <c r="K40" s="272">
        <v>11352.285999999993</v>
      </c>
      <c r="L40" s="273">
        <v>0.95121174217515669</v>
      </c>
      <c r="M40" s="274">
        <v>-582.26599999999962</v>
      </c>
    </row>
    <row r="41" spans="1:13" x14ac:dyDescent="0.25">
      <c r="A41" s="1052"/>
      <c r="B41" s="1093"/>
      <c r="C41" s="437" t="s">
        <v>150</v>
      </c>
      <c r="D41" s="439"/>
      <c r="E41" s="363"/>
      <c r="F41" s="269"/>
      <c r="G41" s="816">
        <v>21262.63943447762</v>
      </c>
      <c r="H41" s="186">
        <v>22878.599110020543</v>
      </c>
      <c r="I41" s="278">
        <v>1.0759999566621361</v>
      </c>
      <c r="J41" s="754">
        <v>123.46499999999992</v>
      </c>
      <c r="K41" s="272">
        <v>102.69900000000001</v>
      </c>
      <c r="L41" s="273">
        <v>0.83180658486210735</v>
      </c>
      <c r="M41" s="274">
        <v>-20.765999999999906</v>
      </c>
    </row>
    <row r="42" spans="1:13" x14ac:dyDescent="0.25">
      <c r="A42" s="1052"/>
      <c r="B42" s="1093"/>
      <c r="C42" s="437" t="s">
        <v>151</v>
      </c>
      <c r="D42" s="439"/>
      <c r="E42" s="363"/>
      <c r="F42" s="269"/>
      <c r="G42" s="816">
        <v>18529.817506527597</v>
      </c>
      <c r="H42" s="186">
        <v>20030.731841198387</v>
      </c>
      <c r="I42" s="278">
        <v>1.080999952327758</v>
      </c>
      <c r="J42" s="754">
        <v>119.36500000000001</v>
      </c>
      <c r="K42" s="272">
        <v>102.62699999999995</v>
      </c>
      <c r="L42" s="273">
        <v>0.85977464080760646</v>
      </c>
      <c r="M42" s="274">
        <v>-16.738000000000056</v>
      </c>
    </row>
    <row r="43" spans="1:13" x14ac:dyDescent="0.25">
      <c r="A43" s="1052"/>
      <c r="B43" s="1093"/>
      <c r="C43" s="437" t="s">
        <v>152</v>
      </c>
      <c r="D43" s="439"/>
      <c r="E43" s="363"/>
      <c r="F43" s="269"/>
      <c r="G43" s="816">
        <v>18930.240594358773</v>
      </c>
      <c r="H43" s="186">
        <v>31793.488254493644</v>
      </c>
      <c r="I43" s="278">
        <v>1.6795078803154848</v>
      </c>
      <c r="J43" s="754">
        <v>7.7170000000000023</v>
      </c>
      <c r="K43" s="272">
        <v>7.2509999999999994</v>
      </c>
      <c r="L43" s="273">
        <v>0.93961383957496403</v>
      </c>
      <c r="M43" s="274">
        <v>-0.46600000000000286</v>
      </c>
    </row>
    <row r="44" spans="1:13" x14ac:dyDescent="0.25">
      <c r="A44" s="1052"/>
      <c r="B44" s="1093"/>
      <c r="C44" s="437" t="s">
        <v>153</v>
      </c>
      <c r="D44" s="439"/>
      <c r="E44" s="363"/>
      <c r="F44" s="350"/>
      <c r="G44" s="820">
        <v>49653.791446962481</v>
      </c>
      <c r="H44" s="190">
        <v>52080.001151895609</v>
      </c>
      <c r="I44" s="342">
        <v>1.0488625265912408</v>
      </c>
      <c r="J44" s="755">
        <v>2515.5040000000022</v>
      </c>
      <c r="K44" s="343">
        <v>3377.0420000000004</v>
      </c>
      <c r="L44" s="438">
        <v>1.3424912065335604</v>
      </c>
      <c r="M44" s="345">
        <v>861.53799999999819</v>
      </c>
    </row>
    <row r="45" spans="1:13" x14ac:dyDescent="0.25">
      <c r="A45" s="1061"/>
      <c r="B45" s="1094"/>
      <c r="C45" s="440" t="s">
        <v>200</v>
      </c>
      <c r="D45" s="441"/>
      <c r="E45" s="442"/>
      <c r="F45" s="351"/>
      <c r="G45" s="820">
        <v>41968.631419407349</v>
      </c>
      <c r="H45" s="190">
        <v>47309.119372804089</v>
      </c>
      <c r="I45" s="342">
        <v>1.1272495140484178</v>
      </c>
      <c r="J45" s="817">
        <v>2544.5949999999975</v>
      </c>
      <c r="K45" s="284">
        <v>1039.3349999999996</v>
      </c>
      <c r="L45" s="285">
        <v>0.40844810274326587</v>
      </c>
      <c r="M45" s="286">
        <v>-1505.2599999999979</v>
      </c>
    </row>
    <row r="46" spans="1:13" ht="13.5" customHeight="1" x14ac:dyDescent="0.25">
      <c r="A46" s="382"/>
      <c r="B46" s="47"/>
      <c r="C46" s="48"/>
      <c r="D46" s="287"/>
      <c r="E46" s="287"/>
      <c r="F46" s="287"/>
      <c r="G46" s="287"/>
      <c r="H46" s="287"/>
      <c r="I46" s="287"/>
      <c r="J46" s="287"/>
      <c r="K46" s="287"/>
      <c r="L46" s="287"/>
      <c r="M46" s="204" t="s">
        <v>169</v>
      </c>
    </row>
    <row r="47" spans="1:13" ht="12.75" customHeight="1" x14ac:dyDescent="0.25">
      <c r="A47" s="841" t="s">
        <v>16</v>
      </c>
      <c r="B47" s="841" t="s">
        <v>492</v>
      </c>
      <c r="C47" s="842"/>
      <c r="D47" s="843"/>
      <c r="E47" s="843"/>
      <c r="F47" s="843"/>
      <c r="G47" s="843"/>
      <c r="H47" s="843"/>
      <c r="I47" s="843"/>
      <c r="J47" s="236"/>
      <c r="K47" s="236"/>
      <c r="L47" s="236"/>
      <c r="M47" s="236"/>
    </row>
  </sheetData>
  <mergeCells count="16">
    <mergeCell ref="A19:F19"/>
    <mergeCell ref="A18:F18"/>
    <mergeCell ref="A20:F20"/>
    <mergeCell ref="A40:B45"/>
    <mergeCell ref="B22:M22"/>
    <mergeCell ref="B24:F26"/>
    <mergeCell ref="G25:I25"/>
    <mergeCell ref="A28:B33"/>
    <mergeCell ref="B36:F38"/>
    <mergeCell ref="G37:I37"/>
    <mergeCell ref="A3:I3"/>
    <mergeCell ref="A5:M5"/>
    <mergeCell ref="B8:F10"/>
    <mergeCell ref="G9:I9"/>
    <mergeCell ref="C12:D17"/>
    <mergeCell ref="A11:E11"/>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92D050"/>
    <pageSetUpPr autoPageBreaks="0"/>
  </sheetPr>
  <dimension ref="A1:O41"/>
  <sheetViews>
    <sheetView topLeftCell="A2" zoomScale="90" workbookViewId="0">
      <selection activeCell="Y36" sqref="Y36"/>
    </sheetView>
  </sheetViews>
  <sheetFormatPr defaultRowHeight="12.75" x14ac:dyDescent="0.25"/>
  <cols>
    <col min="1" max="1" width="1.42578125" style="294" customWidth="1"/>
    <col min="2" max="2" width="1.7109375" style="294" customWidth="1"/>
    <col min="3" max="3" width="5.28515625" style="294" customWidth="1"/>
    <col min="4" max="4" width="20.42578125" style="294" customWidth="1"/>
    <col min="5" max="5" width="23.140625" style="294" customWidth="1"/>
    <col min="6" max="6" width="2.7109375" style="294" customWidth="1"/>
    <col min="7" max="9" width="10.28515625" style="294" customWidth="1"/>
    <col min="10" max="10" width="11.7109375" style="294" customWidth="1"/>
    <col min="11" max="13" width="10.28515625" style="294" customWidth="1"/>
    <col min="14" max="15" width="11.7109375" style="294" customWidth="1"/>
    <col min="16" max="225" width="9.140625" style="294"/>
    <col min="226" max="226" width="4.42578125" style="294" customWidth="1"/>
    <col min="227" max="227" width="1.7109375" style="294" customWidth="1"/>
    <col min="228" max="228" width="1.140625" style="294" customWidth="1"/>
    <col min="229" max="229" width="1.7109375" style="294" customWidth="1"/>
    <col min="230" max="230" width="5.140625" style="294" customWidth="1"/>
    <col min="231" max="231" width="20.42578125" style="294" customWidth="1"/>
    <col min="232" max="232" width="23.140625" style="294" customWidth="1"/>
    <col min="233" max="233" width="2.7109375" style="294" customWidth="1"/>
    <col min="234" max="236" width="10.28515625" style="294" customWidth="1"/>
    <col min="237" max="237" width="11.7109375" style="294" customWidth="1"/>
    <col min="238" max="240" width="10.28515625" style="294" customWidth="1"/>
    <col min="241" max="242" width="11.7109375" style="294" customWidth="1"/>
    <col min="243" max="481" width="9.140625" style="294"/>
    <col min="482" max="482" width="4.42578125" style="294" customWidth="1"/>
    <col min="483" max="483" width="1.7109375" style="294" customWidth="1"/>
    <col min="484" max="484" width="1.140625" style="294" customWidth="1"/>
    <col min="485" max="485" width="1.7109375" style="294" customWidth="1"/>
    <col min="486" max="486" width="5.140625" style="294" customWidth="1"/>
    <col min="487" max="487" width="20.42578125" style="294" customWidth="1"/>
    <col min="488" max="488" width="23.140625" style="294" customWidth="1"/>
    <col min="489" max="489" width="2.7109375" style="294" customWidth="1"/>
    <col min="490" max="492" width="10.28515625" style="294" customWidth="1"/>
    <col min="493" max="493" width="11.7109375" style="294" customWidth="1"/>
    <col min="494" max="496" width="10.28515625" style="294" customWidth="1"/>
    <col min="497" max="498" width="11.7109375" style="294" customWidth="1"/>
    <col min="499" max="737" width="9.140625" style="294"/>
    <col min="738" max="738" width="4.42578125" style="294" customWidth="1"/>
    <col min="739" max="739" width="1.7109375" style="294" customWidth="1"/>
    <col min="740" max="740" width="1.140625" style="294" customWidth="1"/>
    <col min="741" max="741" width="1.7109375" style="294" customWidth="1"/>
    <col min="742" max="742" width="5.140625" style="294" customWidth="1"/>
    <col min="743" max="743" width="20.42578125" style="294" customWidth="1"/>
    <col min="744" max="744" width="23.140625" style="294" customWidth="1"/>
    <col min="745" max="745" width="2.7109375" style="294" customWidth="1"/>
    <col min="746" max="748" width="10.28515625" style="294" customWidth="1"/>
    <col min="749" max="749" width="11.7109375" style="294" customWidth="1"/>
    <col min="750" max="752" width="10.28515625" style="294" customWidth="1"/>
    <col min="753" max="754" width="11.7109375" style="294" customWidth="1"/>
    <col min="755" max="993" width="9.140625" style="294"/>
    <col min="994" max="994" width="4.42578125" style="294" customWidth="1"/>
    <col min="995" max="995" width="1.7109375" style="294" customWidth="1"/>
    <col min="996" max="996" width="1.140625" style="294" customWidth="1"/>
    <col min="997" max="997" width="1.7109375" style="294" customWidth="1"/>
    <col min="998" max="998" width="5.140625" style="294" customWidth="1"/>
    <col min="999" max="999" width="20.42578125" style="294" customWidth="1"/>
    <col min="1000" max="1000" width="23.140625" style="294" customWidth="1"/>
    <col min="1001" max="1001" width="2.7109375" style="294" customWidth="1"/>
    <col min="1002" max="1004" width="10.28515625" style="294" customWidth="1"/>
    <col min="1005" max="1005" width="11.7109375" style="294" customWidth="1"/>
    <col min="1006" max="1008" width="10.28515625" style="294" customWidth="1"/>
    <col min="1009" max="1010" width="11.7109375" style="294" customWidth="1"/>
    <col min="1011" max="1249" width="9.140625" style="294"/>
    <col min="1250" max="1250" width="4.42578125" style="294" customWidth="1"/>
    <col min="1251" max="1251" width="1.7109375" style="294" customWidth="1"/>
    <col min="1252" max="1252" width="1.140625" style="294" customWidth="1"/>
    <col min="1253" max="1253" width="1.7109375" style="294" customWidth="1"/>
    <col min="1254" max="1254" width="5.140625" style="294" customWidth="1"/>
    <col min="1255" max="1255" width="20.42578125" style="294" customWidth="1"/>
    <col min="1256" max="1256" width="23.140625" style="294" customWidth="1"/>
    <col min="1257" max="1257" width="2.7109375" style="294" customWidth="1"/>
    <col min="1258" max="1260" width="10.28515625" style="294" customWidth="1"/>
    <col min="1261" max="1261" width="11.7109375" style="294" customWidth="1"/>
    <col min="1262" max="1264" width="10.28515625" style="294" customWidth="1"/>
    <col min="1265" max="1266" width="11.7109375" style="294" customWidth="1"/>
    <col min="1267" max="1505" width="9.140625" style="294"/>
    <col min="1506" max="1506" width="4.42578125" style="294" customWidth="1"/>
    <col min="1507" max="1507" width="1.7109375" style="294" customWidth="1"/>
    <col min="1508" max="1508" width="1.140625" style="294" customWidth="1"/>
    <col min="1509" max="1509" width="1.7109375" style="294" customWidth="1"/>
    <col min="1510" max="1510" width="5.140625" style="294" customWidth="1"/>
    <col min="1511" max="1511" width="20.42578125" style="294" customWidth="1"/>
    <col min="1512" max="1512" width="23.140625" style="294" customWidth="1"/>
    <col min="1513" max="1513" width="2.7109375" style="294" customWidth="1"/>
    <col min="1514" max="1516" width="10.28515625" style="294" customWidth="1"/>
    <col min="1517" max="1517" width="11.7109375" style="294" customWidth="1"/>
    <col min="1518" max="1520" width="10.28515625" style="294" customWidth="1"/>
    <col min="1521" max="1522" width="11.7109375" style="294" customWidth="1"/>
    <col min="1523" max="1761" width="9.140625" style="294"/>
    <col min="1762" max="1762" width="4.42578125" style="294" customWidth="1"/>
    <col min="1763" max="1763" width="1.7109375" style="294" customWidth="1"/>
    <col min="1764" max="1764" width="1.140625" style="294" customWidth="1"/>
    <col min="1765" max="1765" width="1.7109375" style="294" customWidth="1"/>
    <col min="1766" max="1766" width="5.140625" style="294" customWidth="1"/>
    <col min="1767" max="1767" width="20.42578125" style="294" customWidth="1"/>
    <col min="1768" max="1768" width="23.140625" style="294" customWidth="1"/>
    <col min="1769" max="1769" width="2.7109375" style="294" customWidth="1"/>
    <col min="1770" max="1772" width="10.28515625" style="294" customWidth="1"/>
    <col min="1773" max="1773" width="11.7109375" style="294" customWidth="1"/>
    <col min="1774" max="1776" width="10.28515625" style="294" customWidth="1"/>
    <col min="1777" max="1778" width="11.7109375" style="294" customWidth="1"/>
    <col min="1779" max="2017" width="9.140625" style="294"/>
    <col min="2018" max="2018" width="4.42578125" style="294" customWidth="1"/>
    <col min="2019" max="2019" width="1.7109375" style="294" customWidth="1"/>
    <col min="2020" max="2020" width="1.140625" style="294" customWidth="1"/>
    <col min="2021" max="2021" width="1.7109375" style="294" customWidth="1"/>
    <col min="2022" max="2022" width="5.140625" style="294" customWidth="1"/>
    <col min="2023" max="2023" width="20.42578125" style="294" customWidth="1"/>
    <col min="2024" max="2024" width="23.140625" style="294" customWidth="1"/>
    <col min="2025" max="2025" width="2.7109375" style="294" customWidth="1"/>
    <col min="2026" max="2028" width="10.28515625" style="294" customWidth="1"/>
    <col min="2029" max="2029" width="11.7109375" style="294" customWidth="1"/>
    <col min="2030" max="2032" width="10.28515625" style="294" customWidth="1"/>
    <col min="2033" max="2034" width="11.7109375" style="294" customWidth="1"/>
    <col min="2035" max="2273" width="9.140625" style="294"/>
    <col min="2274" max="2274" width="4.42578125" style="294" customWidth="1"/>
    <col min="2275" max="2275" width="1.7109375" style="294" customWidth="1"/>
    <col min="2276" max="2276" width="1.140625" style="294" customWidth="1"/>
    <col min="2277" max="2277" width="1.7109375" style="294" customWidth="1"/>
    <col min="2278" max="2278" width="5.140625" style="294" customWidth="1"/>
    <col min="2279" max="2279" width="20.42578125" style="294" customWidth="1"/>
    <col min="2280" max="2280" width="23.140625" style="294" customWidth="1"/>
    <col min="2281" max="2281" width="2.7109375" style="294" customWidth="1"/>
    <col min="2282" max="2284" width="10.28515625" style="294" customWidth="1"/>
    <col min="2285" max="2285" width="11.7109375" style="294" customWidth="1"/>
    <col min="2286" max="2288" width="10.28515625" style="294" customWidth="1"/>
    <col min="2289" max="2290" width="11.7109375" style="294" customWidth="1"/>
    <col min="2291" max="2529" width="9.140625" style="294"/>
    <col min="2530" max="2530" width="4.42578125" style="294" customWidth="1"/>
    <col min="2531" max="2531" width="1.7109375" style="294" customWidth="1"/>
    <col min="2532" max="2532" width="1.140625" style="294" customWidth="1"/>
    <col min="2533" max="2533" width="1.7109375" style="294" customWidth="1"/>
    <col min="2534" max="2534" width="5.140625" style="294" customWidth="1"/>
    <col min="2535" max="2535" width="20.42578125" style="294" customWidth="1"/>
    <col min="2536" max="2536" width="23.140625" style="294" customWidth="1"/>
    <col min="2537" max="2537" width="2.7109375" style="294" customWidth="1"/>
    <col min="2538" max="2540" width="10.28515625" style="294" customWidth="1"/>
    <col min="2541" max="2541" width="11.7109375" style="294" customWidth="1"/>
    <col min="2542" max="2544" width="10.28515625" style="294" customWidth="1"/>
    <col min="2545" max="2546" width="11.7109375" style="294" customWidth="1"/>
    <col min="2547" max="2785" width="9.140625" style="294"/>
    <col min="2786" max="2786" width="4.42578125" style="294" customWidth="1"/>
    <col min="2787" max="2787" width="1.7109375" style="294" customWidth="1"/>
    <col min="2788" max="2788" width="1.140625" style="294" customWidth="1"/>
    <col min="2789" max="2789" width="1.7109375" style="294" customWidth="1"/>
    <col min="2790" max="2790" width="5.140625" style="294" customWidth="1"/>
    <col min="2791" max="2791" width="20.42578125" style="294" customWidth="1"/>
    <col min="2792" max="2792" width="23.140625" style="294" customWidth="1"/>
    <col min="2793" max="2793" width="2.7109375" style="294" customWidth="1"/>
    <col min="2794" max="2796" width="10.28515625" style="294" customWidth="1"/>
    <col min="2797" max="2797" width="11.7109375" style="294" customWidth="1"/>
    <col min="2798" max="2800" width="10.28515625" style="294" customWidth="1"/>
    <col min="2801" max="2802" width="11.7109375" style="294" customWidth="1"/>
    <col min="2803" max="3041" width="9.140625" style="294"/>
    <col min="3042" max="3042" width="4.42578125" style="294" customWidth="1"/>
    <col min="3043" max="3043" width="1.7109375" style="294" customWidth="1"/>
    <col min="3044" max="3044" width="1.140625" style="294" customWidth="1"/>
    <col min="3045" max="3045" width="1.7109375" style="294" customWidth="1"/>
    <col min="3046" max="3046" width="5.140625" style="294" customWidth="1"/>
    <col min="3047" max="3047" width="20.42578125" style="294" customWidth="1"/>
    <col min="3048" max="3048" width="23.140625" style="294" customWidth="1"/>
    <col min="3049" max="3049" width="2.7109375" style="294" customWidth="1"/>
    <col min="3050" max="3052" width="10.28515625" style="294" customWidth="1"/>
    <col min="3053" max="3053" width="11.7109375" style="294" customWidth="1"/>
    <col min="3054" max="3056" width="10.28515625" style="294" customWidth="1"/>
    <col min="3057" max="3058" width="11.7109375" style="294" customWidth="1"/>
    <col min="3059" max="3297" width="9.140625" style="294"/>
    <col min="3298" max="3298" width="4.42578125" style="294" customWidth="1"/>
    <col min="3299" max="3299" width="1.7109375" style="294" customWidth="1"/>
    <col min="3300" max="3300" width="1.140625" style="294" customWidth="1"/>
    <col min="3301" max="3301" width="1.7109375" style="294" customWidth="1"/>
    <col min="3302" max="3302" width="5.140625" style="294" customWidth="1"/>
    <col min="3303" max="3303" width="20.42578125" style="294" customWidth="1"/>
    <col min="3304" max="3304" width="23.140625" style="294" customWidth="1"/>
    <col min="3305" max="3305" width="2.7109375" style="294" customWidth="1"/>
    <col min="3306" max="3308" width="10.28515625" style="294" customWidth="1"/>
    <col min="3309" max="3309" width="11.7109375" style="294" customWidth="1"/>
    <col min="3310" max="3312" width="10.28515625" style="294" customWidth="1"/>
    <col min="3313" max="3314" width="11.7109375" style="294" customWidth="1"/>
    <col min="3315" max="3553" width="9.140625" style="294"/>
    <col min="3554" max="3554" width="4.42578125" style="294" customWidth="1"/>
    <col min="3555" max="3555" width="1.7109375" style="294" customWidth="1"/>
    <col min="3556" max="3556" width="1.140625" style="294" customWidth="1"/>
    <col min="3557" max="3557" width="1.7109375" style="294" customWidth="1"/>
    <col min="3558" max="3558" width="5.140625" style="294" customWidth="1"/>
    <col min="3559" max="3559" width="20.42578125" style="294" customWidth="1"/>
    <col min="3560" max="3560" width="23.140625" style="294" customWidth="1"/>
    <col min="3561" max="3561" width="2.7109375" style="294" customWidth="1"/>
    <col min="3562" max="3564" width="10.28515625" style="294" customWidth="1"/>
    <col min="3565" max="3565" width="11.7109375" style="294" customWidth="1"/>
    <col min="3566" max="3568" width="10.28515625" style="294" customWidth="1"/>
    <col min="3569" max="3570" width="11.7109375" style="294" customWidth="1"/>
    <col min="3571" max="3809" width="9.140625" style="294"/>
    <col min="3810" max="3810" width="4.42578125" style="294" customWidth="1"/>
    <col min="3811" max="3811" width="1.7109375" style="294" customWidth="1"/>
    <col min="3812" max="3812" width="1.140625" style="294" customWidth="1"/>
    <col min="3813" max="3813" width="1.7109375" style="294" customWidth="1"/>
    <col min="3814" max="3814" width="5.140625" style="294" customWidth="1"/>
    <col min="3815" max="3815" width="20.42578125" style="294" customWidth="1"/>
    <col min="3816" max="3816" width="23.140625" style="294" customWidth="1"/>
    <col min="3817" max="3817" width="2.7109375" style="294" customWidth="1"/>
    <col min="3818" max="3820" width="10.28515625" style="294" customWidth="1"/>
    <col min="3821" max="3821" width="11.7109375" style="294" customWidth="1"/>
    <col min="3822" max="3824" width="10.28515625" style="294" customWidth="1"/>
    <col min="3825" max="3826" width="11.7109375" style="294" customWidth="1"/>
    <col min="3827" max="4065" width="9.140625" style="294"/>
    <col min="4066" max="4066" width="4.42578125" style="294" customWidth="1"/>
    <col min="4067" max="4067" width="1.7109375" style="294" customWidth="1"/>
    <col min="4068" max="4068" width="1.140625" style="294" customWidth="1"/>
    <col min="4069" max="4069" width="1.7109375" style="294" customWidth="1"/>
    <col min="4070" max="4070" width="5.140625" style="294" customWidth="1"/>
    <col min="4071" max="4071" width="20.42578125" style="294" customWidth="1"/>
    <col min="4072" max="4072" width="23.140625" style="294" customWidth="1"/>
    <col min="4073" max="4073" width="2.7109375" style="294" customWidth="1"/>
    <col min="4074" max="4076" width="10.28515625" style="294" customWidth="1"/>
    <col min="4077" max="4077" width="11.7109375" style="294" customWidth="1"/>
    <col min="4078" max="4080" width="10.28515625" style="294" customWidth="1"/>
    <col min="4081" max="4082" width="11.7109375" style="294" customWidth="1"/>
    <col min="4083" max="4321" width="9.140625" style="294"/>
    <col min="4322" max="4322" width="4.42578125" style="294" customWidth="1"/>
    <col min="4323" max="4323" width="1.7109375" style="294" customWidth="1"/>
    <col min="4324" max="4324" width="1.140625" style="294" customWidth="1"/>
    <col min="4325" max="4325" width="1.7109375" style="294" customWidth="1"/>
    <col min="4326" max="4326" width="5.140625" style="294" customWidth="1"/>
    <col min="4327" max="4327" width="20.42578125" style="294" customWidth="1"/>
    <col min="4328" max="4328" width="23.140625" style="294" customWidth="1"/>
    <col min="4329" max="4329" width="2.7109375" style="294" customWidth="1"/>
    <col min="4330" max="4332" width="10.28515625" style="294" customWidth="1"/>
    <col min="4333" max="4333" width="11.7109375" style="294" customWidth="1"/>
    <col min="4334" max="4336" width="10.28515625" style="294" customWidth="1"/>
    <col min="4337" max="4338" width="11.7109375" style="294" customWidth="1"/>
    <col min="4339" max="4577" width="9.140625" style="294"/>
    <col min="4578" max="4578" width="4.42578125" style="294" customWidth="1"/>
    <col min="4579" max="4579" width="1.7109375" style="294" customWidth="1"/>
    <col min="4580" max="4580" width="1.140625" style="294" customWidth="1"/>
    <col min="4581" max="4581" width="1.7109375" style="294" customWidth="1"/>
    <col min="4582" max="4582" width="5.140625" style="294" customWidth="1"/>
    <col min="4583" max="4583" width="20.42578125" style="294" customWidth="1"/>
    <col min="4584" max="4584" width="23.140625" style="294" customWidth="1"/>
    <col min="4585" max="4585" width="2.7109375" style="294" customWidth="1"/>
    <col min="4586" max="4588" width="10.28515625" style="294" customWidth="1"/>
    <col min="4589" max="4589" width="11.7109375" style="294" customWidth="1"/>
    <col min="4590" max="4592" width="10.28515625" style="294" customWidth="1"/>
    <col min="4593" max="4594" width="11.7109375" style="294" customWidth="1"/>
    <col min="4595" max="4833" width="9.140625" style="294"/>
    <col min="4834" max="4834" width="4.42578125" style="294" customWidth="1"/>
    <col min="4835" max="4835" width="1.7109375" style="294" customWidth="1"/>
    <col min="4836" max="4836" width="1.140625" style="294" customWidth="1"/>
    <col min="4837" max="4837" width="1.7109375" style="294" customWidth="1"/>
    <col min="4838" max="4838" width="5.140625" style="294" customWidth="1"/>
    <col min="4839" max="4839" width="20.42578125" style="294" customWidth="1"/>
    <col min="4840" max="4840" width="23.140625" style="294" customWidth="1"/>
    <col min="4841" max="4841" width="2.7109375" style="294" customWidth="1"/>
    <col min="4842" max="4844" width="10.28515625" style="294" customWidth="1"/>
    <col min="4845" max="4845" width="11.7109375" style="294" customWidth="1"/>
    <col min="4846" max="4848" width="10.28515625" style="294" customWidth="1"/>
    <col min="4849" max="4850" width="11.7109375" style="294" customWidth="1"/>
    <col min="4851" max="5089" width="9.140625" style="294"/>
    <col min="5090" max="5090" width="4.42578125" style="294" customWidth="1"/>
    <col min="5091" max="5091" width="1.7109375" style="294" customWidth="1"/>
    <col min="5092" max="5092" width="1.140625" style="294" customWidth="1"/>
    <col min="5093" max="5093" width="1.7109375" style="294" customWidth="1"/>
    <col min="5094" max="5094" width="5.140625" style="294" customWidth="1"/>
    <col min="5095" max="5095" width="20.42578125" style="294" customWidth="1"/>
    <col min="5096" max="5096" width="23.140625" style="294" customWidth="1"/>
    <col min="5097" max="5097" width="2.7109375" style="294" customWidth="1"/>
    <col min="5098" max="5100" width="10.28515625" style="294" customWidth="1"/>
    <col min="5101" max="5101" width="11.7109375" style="294" customWidth="1"/>
    <col min="5102" max="5104" width="10.28515625" style="294" customWidth="1"/>
    <col min="5105" max="5106" width="11.7109375" style="294" customWidth="1"/>
    <col min="5107" max="5345" width="9.140625" style="294"/>
    <col min="5346" max="5346" width="4.42578125" style="294" customWidth="1"/>
    <col min="5347" max="5347" width="1.7109375" style="294" customWidth="1"/>
    <col min="5348" max="5348" width="1.140625" style="294" customWidth="1"/>
    <col min="5349" max="5349" width="1.7109375" style="294" customWidth="1"/>
    <col min="5350" max="5350" width="5.140625" style="294" customWidth="1"/>
    <col min="5351" max="5351" width="20.42578125" style="294" customWidth="1"/>
    <col min="5352" max="5352" width="23.140625" style="294" customWidth="1"/>
    <col min="5353" max="5353" width="2.7109375" style="294" customWidth="1"/>
    <col min="5354" max="5356" width="10.28515625" style="294" customWidth="1"/>
    <col min="5357" max="5357" width="11.7109375" style="294" customWidth="1"/>
    <col min="5358" max="5360" width="10.28515625" style="294" customWidth="1"/>
    <col min="5361" max="5362" width="11.7109375" style="294" customWidth="1"/>
    <col min="5363" max="5601" width="9.140625" style="294"/>
    <col min="5602" max="5602" width="4.42578125" style="294" customWidth="1"/>
    <col min="5603" max="5603" width="1.7109375" style="294" customWidth="1"/>
    <col min="5604" max="5604" width="1.140625" style="294" customWidth="1"/>
    <col min="5605" max="5605" width="1.7109375" style="294" customWidth="1"/>
    <col min="5606" max="5606" width="5.140625" style="294" customWidth="1"/>
    <col min="5607" max="5607" width="20.42578125" style="294" customWidth="1"/>
    <col min="5608" max="5608" width="23.140625" style="294" customWidth="1"/>
    <col min="5609" max="5609" width="2.7109375" style="294" customWidth="1"/>
    <col min="5610" max="5612" width="10.28515625" style="294" customWidth="1"/>
    <col min="5613" max="5613" width="11.7109375" style="294" customWidth="1"/>
    <col min="5614" max="5616" width="10.28515625" style="294" customWidth="1"/>
    <col min="5617" max="5618" width="11.7109375" style="294" customWidth="1"/>
    <col min="5619" max="5857" width="9.140625" style="294"/>
    <col min="5858" max="5858" width="4.42578125" style="294" customWidth="1"/>
    <col min="5859" max="5859" width="1.7109375" style="294" customWidth="1"/>
    <col min="5860" max="5860" width="1.140625" style="294" customWidth="1"/>
    <col min="5861" max="5861" width="1.7109375" style="294" customWidth="1"/>
    <col min="5862" max="5862" width="5.140625" style="294" customWidth="1"/>
    <col min="5863" max="5863" width="20.42578125" style="294" customWidth="1"/>
    <col min="5864" max="5864" width="23.140625" style="294" customWidth="1"/>
    <col min="5865" max="5865" width="2.7109375" style="294" customWidth="1"/>
    <col min="5866" max="5868" width="10.28515625" style="294" customWidth="1"/>
    <col min="5869" max="5869" width="11.7109375" style="294" customWidth="1"/>
    <col min="5870" max="5872" width="10.28515625" style="294" customWidth="1"/>
    <col min="5873" max="5874" width="11.7109375" style="294" customWidth="1"/>
    <col min="5875" max="6113" width="9.140625" style="294"/>
    <col min="6114" max="6114" width="4.42578125" style="294" customWidth="1"/>
    <col min="6115" max="6115" width="1.7109375" style="294" customWidth="1"/>
    <col min="6116" max="6116" width="1.140625" style="294" customWidth="1"/>
    <col min="6117" max="6117" width="1.7109375" style="294" customWidth="1"/>
    <col min="6118" max="6118" width="5.140625" style="294" customWidth="1"/>
    <col min="6119" max="6119" width="20.42578125" style="294" customWidth="1"/>
    <col min="6120" max="6120" width="23.140625" style="294" customWidth="1"/>
    <col min="6121" max="6121" width="2.7109375" style="294" customWidth="1"/>
    <col min="6122" max="6124" width="10.28515625" style="294" customWidth="1"/>
    <col min="6125" max="6125" width="11.7109375" style="294" customWidth="1"/>
    <col min="6126" max="6128" width="10.28515625" style="294" customWidth="1"/>
    <col min="6129" max="6130" width="11.7109375" style="294" customWidth="1"/>
    <col min="6131" max="6369" width="9.140625" style="294"/>
    <col min="6370" max="6370" width="4.42578125" style="294" customWidth="1"/>
    <col min="6371" max="6371" width="1.7109375" style="294" customWidth="1"/>
    <col min="6372" max="6372" width="1.140625" style="294" customWidth="1"/>
    <col min="6373" max="6373" width="1.7109375" style="294" customWidth="1"/>
    <col min="6374" max="6374" width="5.140625" style="294" customWidth="1"/>
    <col min="6375" max="6375" width="20.42578125" style="294" customWidth="1"/>
    <col min="6376" max="6376" width="23.140625" style="294" customWidth="1"/>
    <col min="6377" max="6377" width="2.7109375" style="294" customWidth="1"/>
    <col min="6378" max="6380" width="10.28515625" style="294" customWidth="1"/>
    <col min="6381" max="6381" width="11.7109375" style="294" customWidth="1"/>
    <col min="6382" max="6384" width="10.28515625" style="294" customWidth="1"/>
    <col min="6385" max="6386" width="11.7109375" style="294" customWidth="1"/>
    <col min="6387" max="6625" width="9.140625" style="294"/>
    <col min="6626" max="6626" width="4.42578125" style="294" customWidth="1"/>
    <col min="6627" max="6627" width="1.7109375" style="294" customWidth="1"/>
    <col min="6628" max="6628" width="1.140625" style="294" customWidth="1"/>
    <col min="6629" max="6629" width="1.7109375" style="294" customWidth="1"/>
    <col min="6630" max="6630" width="5.140625" style="294" customWidth="1"/>
    <col min="6631" max="6631" width="20.42578125" style="294" customWidth="1"/>
    <col min="6632" max="6632" width="23.140625" style="294" customWidth="1"/>
    <col min="6633" max="6633" width="2.7109375" style="294" customWidth="1"/>
    <col min="6634" max="6636" width="10.28515625" style="294" customWidth="1"/>
    <col min="6637" max="6637" width="11.7109375" style="294" customWidth="1"/>
    <col min="6638" max="6640" width="10.28515625" style="294" customWidth="1"/>
    <col min="6641" max="6642" width="11.7109375" style="294" customWidth="1"/>
    <col min="6643" max="6881" width="9.140625" style="294"/>
    <col min="6882" max="6882" width="4.42578125" style="294" customWidth="1"/>
    <col min="6883" max="6883" width="1.7109375" style="294" customWidth="1"/>
    <col min="6884" max="6884" width="1.140625" style="294" customWidth="1"/>
    <col min="6885" max="6885" width="1.7109375" style="294" customWidth="1"/>
    <col min="6886" max="6886" width="5.140625" style="294" customWidth="1"/>
    <col min="6887" max="6887" width="20.42578125" style="294" customWidth="1"/>
    <col min="6888" max="6888" width="23.140625" style="294" customWidth="1"/>
    <col min="6889" max="6889" width="2.7109375" style="294" customWidth="1"/>
    <col min="6890" max="6892" width="10.28515625" style="294" customWidth="1"/>
    <col min="6893" max="6893" width="11.7109375" style="294" customWidth="1"/>
    <col min="6894" max="6896" width="10.28515625" style="294" customWidth="1"/>
    <col min="6897" max="6898" width="11.7109375" style="294" customWidth="1"/>
    <col min="6899" max="7137" width="9.140625" style="294"/>
    <col min="7138" max="7138" width="4.42578125" style="294" customWidth="1"/>
    <col min="7139" max="7139" width="1.7109375" style="294" customWidth="1"/>
    <col min="7140" max="7140" width="1.140625" style="294" customWidth="1"/>
    <col min="7141" max="7141" width="1.7109375" style="294" customWidth="1"/>
    <col min="7142" max="7142" width="5.140625" style="294" customWidth="1"/>
    <col min="7143" max="7143" width="20.42578125" style="294" customWidth="1"/>
    <col min="7144" max="7144" width="23.140625" style="294" customWidth="1"/>
    <col min="7145" max="7145" width="2.7109375" style="294" customWidth="1"/>
    <col min="7146" max="7148" width="10.28515625" style="294" customWidth="1"/>
    <col min="7149" max="7149" width="11.7109375" style="294" customWidth="1"/>
    <col min="7150" max="7152" width="10.28515625" style="294" customWidth="1"/>
    <col min="7153" max="7154" width="11.7109375" style="294" customWidth="1"/>
    <col min="7155" max="7393" width="9.140625" style="294"/>
    <col min="7394" max="7394" width="4.42578125" style="294" customWidth="1"/>
    <col min="7395" max="7395" width="1.7109375" style="294" customWidth="1"/>
    <col min="7396" max="7396" width="1.140625" style="294" customWidth="1"/>
    <col min="7397" max="7397" width="1.7109375" style="294" customWidth="1"/>
    <col min="7398" max="7398" width="5.140625" style="294" customWidth="1"/>
    <col min="7399" max="7399" width="20.42578125" style="294" customWidth="1"/>
    <col min="7400" max="7400" width="23.140625" style="294" customWidth="1"/>
    <col min="7401" max="7401" width="2.7109375" style="294" customWidth="1"/>
    <col min="7402" max="7404" width="10.28515625" style="294" customWidth="1"/>
    <col min="7405" max="7405" width="11.7109375" style="294" customWidth="1"/>
    <col min="7406" max="7408" width="10.28515625" style="294" customWidth="1"/>
    <col min="7409" max="7410" width="11.7109375" style="294" customWidth="1"/>
    <col min="7411" max="7649" width="9.140625" style="294"/>
    <col min="7650" max="7650" width="4.42578125" style="294" customWidth="1"/>
    <col min="7651" max="7651" width="1.7109375" style="294" customWidth="1"/>
    <col min="7652" max="7652" width="1.140625" style="294" customWidth="1"/>
    <col min="7653" max="7653" width="1.7109375" style="294" customWidth="1"/>
    <col min="7654" max="7654" width="5.140625" style="294" customWidth="1"/>
    <col min="7655" max="7655" width="20.42578125" style="294" customWidth="1"/>
    <col min="7656" max="7656" width="23.140625" style="294" customWidth="1"/>
    <col min="7657" max="7657" width="2.7109375" style="294" customWidth="1"/>
    <col min="7658" max="7660" width="10.28515625" style="294" customWidth="1"/>
    <col min="7661" max="7661" width="11.7109375" style="294" customWidth="1"/>
    <col min="7662" max="7664" width="10.28515625" style="294" customWidth="1"/>
    <col min="7665" max="7666" width="11.7109375" style="294" customWidth="1"/>
    <col min="7667" max="7905" width="9.140625" style="294"/>
    <col min="7906" max="7906" width="4.42578125" style="294" customWidth="1"/>
    <col min="7907" max="7907" width="1.7109375" style="294" customWidth="1"/>
    <col min="7908" max="7908" width="1.140625" style="294" customWidth="1"/>
    <col min="7909" max="7909" width="1.7109375" style="294" customWidth="1"/>
    <col min="7910" max="7910" width="5.140625" style="294" customWidth="1"/>
    <col min="7911" max="7911" width="20.42578125" style="294" customWidth="1"/>
    <col min="7912" max="7912" width="23.140625" style="294" customWidth="1"/>
    <col min="7913" max="7913" width="2.7109375" style="294" customWidth="1"/>
    <col min="7914" max="7916" width="10.28515625" style="294" customWidth="1"/>
    <col min="7917" max="7917" width="11.7109375" style="294" customWidth="1"/>
    <col min="7918" max="7920" width="10.28515625" style="294" customWidth="1"/>
    <col min="7921" max="7922" width="11.7109375" style="294" customWidth="1"/>
    <col min="7923" max="8161" width="9.140625" style="294"/>
    <col min="8162" max="8162" width="4.42578125" style="294" customWidth="1"/>
    <col min="8163" max="8163" width="1.7109375" style="294" customWidth="1"/>
    <col min="8164" max="8164" width="1.140625" style="294" customWidth="1"/>
    <col min="8165" max="8165" width="1.7109375" style="294" customWidth="1"/>
    <col min="8166" max="8166" width="5.140625" style="294" customWidth="1"/>
    <col min="8167" max="8167" width="20.42578125" style="294" customWidth="1"/>
    <col min="8168" max="8168" width="23.140625" style="294" customWidth="1"/>
    <col min="8169" max="8169" width="2.7109375" style="294" customWidth="1"/>
    <col min="8170" max="8172" width="10.28515625" style="294" customWidth="1"/>
    <col min="8173" max="8173" width="11.7109375" style="294" customWidth="1"/>
    <col min="8174" max="8176" width="10.28515625" style="294" customWidth="1"/>
    <col min="8177" max="8178" width="11.7109375" style="294" customWidth="1"/>
    <col min="8179" max="8417" width="9.140625" style="294"/>
    <col min="8418" max="8418" width="4.42578125" style="294" customWidth="1"/>
    <col min="8419" max="8419" width="1.7109375" style="294" customWidth="1"/>
    <col min="8420" max="8420" width="1.140625" style="294" customWidth="1"/>
    <col min="8421" max="8421" width="1.7109375" style="294" customWidth="1"/>
    <col min="8422" max="8422" width="5.140625" style="294" customWidth="1"/>
    <col min="8423" max="8423" width="20.42578125" style="294" customWidth="1"/>
    <col min="8424" max="8424" width="23.140625" style="294" customWidth="1"/>
    <col min="8425" max="8425" width="2.7109375" style="294" customWidth="1"/>
    <col min="8426" max="8428" width="10.28515625" style="294" customWidth="1"/>
    <col min="8429" max="8429" width="11.7109375" style="294" customWidth="1"/>
    <col min="8430" max="8432" width="10.28515625" style="294" customWidth="1"/>
    <col min="8433" max="8434" width="11.7109375" style="294" customWidth="1"/>
    <col min="8435" max="8673" width="9.140625" style="294"/>
    <col min="8674" max="8674" width="4.42578125" style="294" customWidth="1"/>
    <col min="8675" max="8675" width="1.7109375" style="294" customWidth="1"/>
    <col min="8676" max="8676" width="1.140625" style="294" customWidth="1"/>
    <col min="8677" max="8677" width="1.7109375" style="294" customWidth="1"/>
    <col min="8678" max="8678" width="5.140625" style="294" customWidth="1"/>
    <col min="8679" max="8679" width="20.42578125" style="294" customWidth="1"/>
    <col min="8680" max="8680" width="23.140625" style="294" customWidth="1"/>
    <col min="8681" max="8681" width="2.7109375" style="294" customWidth="1"/>
    <col min="8682" max="8684" width="10.28515625" style="294" customWidth="1"/>
    <col min="8685" max="8685" width="11.7109375" style="294" customWidth="1"/>
    <col min="8686" max="8688" width="10.28515625" style="294" customWidth="1"/>
    <col min="8689" max="8690" width="11.7109375" style="294" customWidth="1"/>
    <col min="8691" max="8929" width="9.140625" style="294"/>
    <col min="8930" max="8930" width="4.42578125" style="294" customWidth="1"/>
    <col min="8931" max="8931" width="1.7109375" style="294" customWidth="1"/>
    <col min="8932" max="8932" width="1.140625" style="294" customWidth="1"/>
    <col min="8933" max="8933" width="1.7109375" style="294" customWidth="1"/>
    <col min="8934" max="8934" width="5.140625" style="294" customWidth="1"/>
    <col min="8935" max="8935" width="20.42578125" style="294" customWidth="1"/>
    <col min="8936" max="8936" width="23.140625" style="294" customWidth="1"/>
    <col min="8937" max="8937" width="2.7109375" style="294" customWidth="1"/>
    <col min="8938" max="8940" width="10.28515625" style="294" customWidth="1"/>
    <col min="8941" max="8941" width="11.7109375" style="294" customWidth="1"/>
    <col min="8942" max="8944" width="10.28515625" style="294" customWidth="1"/>
    <col min="8945" max="8946" width="11.7109375" style="294" customWidth="1"/>
    <col min="8947" max="9185" width="9.140625" style="294"/>
    <col min="9186" max="9186" width="4.42578125" style="294" customWidth="1"/>
    <col min="9187" max="9187" width="1.7109375" style="294" customWidth="1"/>
    <col min="9188" max="9188" width="1.140625" style="294" customWidth="1"/>
    <col min="9189" max="9189" width="1.7109375" style="294" customWidth="1"/>
    <col min="9190" max="9190" width="5.140625" style="294" customWidth="1"/>
    <col min="9191" max="9191" width="20.42578125" style="294" customWidth="1"/>
    <col min="9192" max="9192" width="23.140625" style="294" customWidth="1"/>
    <col min="9193" max="9193" width="2.7109375" style="294" customWidth="1"/>
    <col min="9194" max="9196" width="10.28515625" style="294" customWidth="1"/>
    <col min="9197" max="9197" width="11.7109375" style="294" customWidth="1"/>
    <col min="9198" max="9200" width="10.28515625" style="294" customWidth="1"/>
    <col min="9201" max="9202" width="11.7109375" style="294" customWidth="1"/>
    <col min="9203" max="9441" width="9.140625" style="294"/>
    <col min="9442" max="9442" width="4.42578125" style="294" customWidth="1"/>
    <col min="9443" max="9443" width="1.7109375" style="294" customWidth="1"/>
    <col min="9444" max="9444" width="1.140625" style="294" customWidth="1"/>
    <col min="9445" max="9445" width="1.7109375" style="294" customWidth="1"/>
    <col min="9446" max="9446" width="5.140625" style="294" customWidth="1"/>
    <col min="9447" max="9447" width="20.42578125" style="294" customWidth="1"/>
    <col min="9448" max="9448" width="23.140625" style="294" customWidth="1"/>
    <col min="9449" max="9449" width="2.7109375" style="294" customWidth="1"/>
    <col min="9450" max="9452" width="10.28515625" style="294" customWidth="1"/>
    <col min="9453" max="9453" width="11.7109375" style="294" customWidth="1"/>
    <col min="9454" max="9456" width="10.28515625" style="294" customWidth="1"/>
    <col min="9457" max="9458" width="11.7109375" style="294" customWidth="1"/>
    <col min="9459" max="9697" width="9.140625" style="294"/>
    <col min="9698" max="9698" width="4.42578125" style="294" customWidth="1"/>
    <col min="9699" max="9699" width="1.7109375" style="294" customWidth="1"/>
    <col min="9700" max="9700" width="1.140625" style="294" customWidth="1"/>
    <col min="9701" max="9701" width="1.7109375" style="294" customWidth="1"/>
    <col min="9702" max="9702" width="5.140625" style="294" customWidth="1"/>
    <col min="9703" max="9703" width="20.42578125" style="294" customWidth="1"/>
    <col min="9704" max="9704" width="23.140625" style="294" customWidth="1"/>
    <col min="9705" max="9705" width="2.7109375" style="294" customWidth="1"/>
    <col min="9706" max="9708" width="10.28515625" style="294" customWidth="1"/>
    <col min="9709" max="9709" width="11.7109375" style="294" customWidth="1"/>
    <col min="9710" max="9712" width="10.28515625" style="294" customWidth="1"/>
    <col min="9713" max="9714" width="11.7109375" style="294" customWidth="1"/>
    <col min="9715" max="9953" width="9.140625" style="294"/>
    <col min="9954" max="9954" width="4.42578125" style="294" customWidth="1"/>
    <col min="9955" max="9955" width="1.7109375" style="294" customWidth="1"/>
    <col min="9956" max="9956" width="1.140625" style="294" customWidth="1"/>
    <col min="9957" max="9957" width="1.7109375" style="294" customWidth="1"/>
    <col min="9958" max="9958" width="5.140625" style="294" customWidth="1"/>
    <col min="9959" max="9959" width="20.42578125" style="294" customWidth="1"/>
    <col min="9960" max="9960" width="23.140625" style="294" customWidth="1"/>
    <col min="9961" max="9961" width="2.7109375" style="294" customWidth="1"/>
    <col min="9962" max="9964" width="10.28515625" style="294" customWidth="1"/>
    <col min="9965" max="9965" width="11.7109375" style="294" customWidth="1"/>
    <col min="9966" max="9968" width="10.28515625" style="294" customWidth="1"/>
    <col min="9969" max="9970" width="11.7109375" style="294" customWidth="1"/>
    <col min="9971" max="10209" width="9.140625" style="294"/>
    <col min="10210" max="10210" width="4.42578125" style="294" customWidth="1"/>
    <col min="10211" max="10211" width="1.7109375" style="294" customWidth="1"/>
    <col min="10212" max="10212" width="1.140625" style="294" customWidth="1"/>
    <col min="10213" max="10213" width="1.7109375" style="294" customWidth="1"/>
    <col min="10214" max="10214" width="5.140625" style="294" customWidth="1"/>
    <col min="10215" max="10215" width="20.42578125" style="294" customWidth="1"/>
    <col min="10216" max="10216" width="23.140625" style="294" customWidth="1"/>
    <col min="10217" max="10217" width="2.7109375" style="294" customWidth="1"/>
    <col min="10218" max="10220" width="10.28515625" style="294" customWidth="1"/>
    <col min="10221" max="10221" width="11.7109375" style="294" customWidth="1"/>
    <col min="10222" max="10224" width="10.28515625" style="294" customWidth="1"/>
    <col min="10225" max="10226" width="11.7109375" style="294" customWidth="1"/>
    <col min="10227" max="10465" width="9.140625" style="294"/>
    <col min="10466" max="10466" width="4.42578125" style="294" customWidth="1"/>
    <col min="10467" max="10467" width="1.7109375" style="294" customWidth="1"/>
    <col min="10468" max="10468" width="1.140625" style="294" customWidth="1"/>
    <col min="10469" max="10469" width="1.7109375" style="294" customWidth="1"/>
    <col min="10470" max="10470" width="5.140625" style="294" customWidth="1"/>
    <col min="10471" max="10471" width="20.42578125" style="294" customWidth="1"/>
    <col min="10472" max="10472" width="23.140625" style="294" customWidth="1"/>
    <col min="10473" max="10473" width="2.7109375" style="294" customWidth="1"/>
    <col min="10474" max="10476" width="10.28515625" style="294" customWidth="1"/>
    <col min="10477" max="10477" width="11.7109375" style="294" customWidth="1"/>
    <col min="10478" max="10480" width="10.28515625" style="294" customWidth="1"/>
    <col min="10481" max="10482" width="11.7109375" style="294" customWidth="1"/>
    <col min="10483" max="10721" width="9.140625" style="294"/>
    <col min="10722" max="10722" width="4.42578125" style="294" customWidth="1"/>
    <col min="10723" max="10723" width="1.7109375" style="294" customWidth="1"/>
    <col min="10724" max="10724" width="1.140625" style="294" customWidth="1"/>
    <col min="10725" max="10725" width="1.7109375" style="294" customWidth="1"/>
    <col min="10726" max="10726" width="5.140625" style="294" customWidth="1"/>
    <col min="10727" max="10727" width="20.42578125" style="294" customWidth="1"/>
    <col min="10728" max="10728" width="23.140625" style="294" customWidth="1"/>
    <col min="10729" max="10729" width="2.7109375" style="294" customWidth="1"/>
    <col min="10730" max="10732" width="10.28515625" style="294" customWidth="1"/>
    <col min="10733" max="10733" width="11.7109375" style="294" customWidth="1"/>
    <col min="10734" max="10736" width="10.28515625" style="294" customWidth="1"/>
    <col min="10737" max="10738" width="11.7109375" style="294" customWidth="1"/>
    <col min="10739" max="10977" width="9.140625" style="294"/>
    <col min="10978" max="10978" width="4.42578125" style="294" customWidth="1"/>
    <col min="10979" max="10979" width="1.7109375" style="294" customWidth="1"/>
    <col min="10980" max="10980" width="1.140625" style="294" customWidth="1"/>
    <col min="10981" max="10981" width="1.7109375" style="294" customWidth="1"/>
    <col min="10982" max="10982" width="5.140625" style="294" customWidth="1"/>
    <col min="10983" max="10983" width="20.42578125" style="294" customWidth="1"/>
    <col min="10984" max="10984" width="23.140625" style="294" customWidth="1"/>
    <col min="10985" max="10985" width="2.7109375" style="294" customWidth="1"/>
    <col min="10986" max="10988" width="10.28515625" style="294" customWidth="1"/>
    <col min="10989" max="10989" width="11.7109375" style="294" customWidth="1"/>
    <col min="10990" max="10992" width="10.28515625" style="294" customWidth="1"/>
    <col min="10993" max="10994" width="11.7109375" style="294" customWidth="1"/>
    <col min="10995" max="11233" width="9.140625" style="294"/>
    <col min="11234" max="11234" width="4.42578125" style="294" customWidth="1"/>
    <col min="11235" max="11235" width="1.7109375" style="294" customWidth="1"/>
    <col min="11236" max="11236" width="1.140625" style="294" customWidth="1"/>
    <col min="11237" max="11237" width="1.7109375" style="294" customWidth="1"/>
    <col min="11238" max="11238" width="5.140625" style="294" customWidth="1"/>
    <col min="11239" max="11239" width="20.42578125" style="294" customWidth="1"/>
    <col min="11240" max="11240" width="23.140625" style="294" customWidth="1"/>
    <col min="11241" max="11241" width="2.7109375" style="294" customWidth="1"/>
    <col min="11242" max="11244" width="10.28515625" style="294" customWidth="1"/>
    <col min="11245" max="11245" width="11.7109375" style="294" customWidth="1"/>
    <col min="11246" max="11248" width="10.28515625" style="294" customWidth="1"/>
    <col min="11249" max="11250" width="11.7109375" style="294" customWidth="1"/>
    <col min="11251" max="11489" width="9.140625" style="294"/>
    <col min="11490" max="11490" width="4.42578125" style="294" customWidth="1"/>
    <col min="11491" max="11491" width="1.7109375" style="294" customWidth="1"/>
    <col min="11492" max="11492" width="1.140625" style="294" customWidth="1"/>
    <col min="11493" max="11493" width="1.7109375" style="294" customWidth="1"/>
    <col min="11494" max="11494" width="5.140625" style="294" customWidth="1"/>
    <col min="11495" max="11495" width="20.42578125" style="294" customWidth="1"/>
    <col min="11496" max="11496" width="23.140625" style="294" customWidth="1"/>
    <col min="11497" max="11497" width="2.7109375" style="294" customWidth="1"/>
    <col min="11498" max="11500" width="10.28515625" style="294" customWidth="1"/>
    <col min="11501" max="11501" width="11.7109375" style="294" customWidth="1"/>
    <col min="11502" max="11504" width="10.28515625" style="294" customWidth="1"/>
    <col min="11505" max="11506" width="11.7109375" style="294" customWidth="1"/>
    <col min="11507" max="11745" width="9.140625" style="294"/>
    <col min="11746" max="11746" width="4.42578125" style="294" customWidth="1"/>
    <col min="11747" max="11747" width="1.7109375" style="294" customWidth="1"/>
    <col min="11748" max="11748" width="1.140625" style="294" customWidth="1"/>
    <col min="11749" max="11749" width="1.7109375" style="294" customWidth="1"/>
    <col min="11750" max="11750" width="5.140625" style="294" customWidth="1"/>
    <col min="11751" max="11751" width="20.42578125" style="294" customWidth="1"/>
    <col min="11752" max="11752" width="23.140625" style="294" customWidth="1"/>
    <col min="11753" max="11753" width="2.7109375" style="294" customWidth="1"/>
    <col min="11754" max="11756" width="10.28515625" style="294" customWidth="1"/>
    <col min="11757" max="11757" width="11.7109375" style="294" customWidth="1"/>
    <col min="11758" max="11760" width="10.28515625" style="294" customWidth="1"/>
    <col min="11761" max="11762" width="11.7109375" style="294" customWidth="1"/>
    <col min="11763" max="12001" width="9.140625" style="294"/>
    <col min="12002" max="12002" width="4.42578125" style="294" customWidth="1"/>
    <col min="12003" max="12003" width="1.7109375" style="294" customWidth="1"/>
    <col min="12004" max="12004" width="1.140625" style="294" customWidth="1"/>
    <col min="12005" max="12005" width="1.7109375" style="294" customWidth="1"/>
    <col min="12006" max="12006" width="5.140625" style="294" customWidth="1"/>
    <col min="12007" max="12007" width="20.42578125" style="294" customWidth="1"/>
    <col min="12008" max="12008" width="23.140625" style="294" customWidth="1"/>
    <col min="12009" max="12009" width="2.7109375" style="294" customWidth="1"/>
    <col min="12010" max="12012" width="10.28515625" style="294" customWidth="1"/>
    <col min="12013" max="12013" width="11.7109375" style="294" customWidth="1"/>
    <col min="12014" max="12016" width="10.28515625" style="294" customWidth="1"/>
    <col min="12017" max="12018" width="11.7109375" style="294" customWidth="1"/>
    <col min="12019" max="12257" width="9.140625" style="294"/>
    <col min="12258" max="12258" width="4.42578125" style="294" customWidth="1"/>
    <col min="12259" max="12259" width="1.7109375" style="294" customWidth="1"/>
    <col min="12260" max="12260" width="1.140625" style="294" customWidth="1"/>
    <col min="12261" max="12261" width="1.7109375" style="294" customWidth="1"/>
    <col min="12262" max="12262" width="5.140625" style="294" customWidth="1"/>
    <col min="12263" max="12263" width="20.42578125" style="294" customWidth="1"/>
    <col min="12264" max="12264" width="23.140625" style="294" customWidth="1"/>
    <col min="12265" max="12265" width="2.7109375" style="294" customWidth="1"/>
    <col min="12266" max="12268" width="10.28515625" style="294" customWidth="1"/>
    <col min="12269" max="12269" width="11.7109375" style="294" customWidth="1"/>
    <col min="12270" max="12272" width="10.28515625" style="294" customWidth="1"/>
    <col min="12273" max="12274" width="11.7109375" style="294" customWidth="1"/>
    <col min="12275" max="12513" width="9.140625" style="294"/>
    <col min="12514" max="12514" width="4.42578125" style="294" customWidth="1"/>
    <col min="12515" max="12515" width="1.7109375" style="294" customWidth="1"/>
    <col min="12516" max="12516" width="1.140625" style="294" customWidth="1"/>
    <col min="12517" max="12517" width="1.7109375" style="294" customWidth="1"/>
    <col min="12518" max="12518" width="5.140625" style="294" customWidth="1"/>
    <col min="12519" max="12519" width="20.42578125" style="294" customWidth="1"/>
    <col min="12520" max="12520" width="23.140625" style="294" customWidth="1"/>
    <col min="12521" max="12521" width="2.7109375" style="294" customWidth="1"/>
    <col min="12522" max="12524" width="10.28515625" style="294" customWidth="1"/>
    <col min="12525" max="12525" width="11.7109375" style="294" customWidth="1"/>
    <col min="12526" max="12528" width="10.28515625" style="294" customWidth="1"/>
    <col min="12529" max="12530" width="11.7109375" style="294" customWidth="1"/>
    <col min="12531" max="12769" width="9.140625" style="294"/>
    <col min="12770" max="12770" width="4.42578125" style="294" customWidth="1"/>
    <col min="12771" max="12771" width="1.7109375" style="294" customWidth="1"/>
    <col min="12772" max="12772" width="1.140625" style="294" customWidth="1"/>
    <col min="12773" max="12773" width="1.7109375" style="294" customWidth="1"/>
    <col min="12774" max="12774" width="5.140625" style="294" customWidth="1"/>
    <col min="12775" max="12775" width="20.42578125" style="294" customWidth="1"/>
    <col min="12776" max="12776" width="23.140625" style="294" customWidth="1"/>
    <col min="12777" max="12777" width="2.7109375" style="294" customWidth="1"/>
    <col min="12778" max="12780" width="10.28515625" style="294" customWidth="1"/>
    <col min="12781" max="12781" width="11.7109375" style="294" customWidth="1"/>
    <col min="12782" max="12784" width="10.28515625" style="294" customWidth="1"/>
    <col min="12785" max="12786" width="11.7109375" style="294" customWidth="1"/>
    <col min="12787" max="13025" width="9.140625" style="294"/>
    <col min="13026" max="13026" width="4.42578125" style="294" customWidth="1"/>
    <col min="13027" max="13027" width="1.7109375" style="294" customWidth="1"/>
    <col min="13028" max="13028" width="1.140625" style="294" customWidth="1"/>
    <col min="13029" max="13029" width="1.7109375" style="294" customWidth="1"/>
    <col min="13030" max="13030" width="5.140625" style="294" customWidth="1"/>
    <col min="13031" max="13031" width="20.42578125" style="294" customWidth="1"/>
    <col min="13032" max="13032" width="23.140625" style="294" customWidth="1"/>
    <col min="13033" max="13033" width="2.7109375" style="294" customWidth="1"/>
    <col min="13034" max="13036" width="10.28515625" style="294" customWidth="1"/>
    <col min="13037" max="13037" width="11.7109375" style="294" customWidth="1"/>
    <col min="13038" max="13040" width="10.28515625" style="294" customWidth="1"/>
    <col min="13041" max="13042" width="11.7109375" style="294" customWidth="1"/>
    <col min="13043" max="13281" width="9.140625" style="294"/>
    <col min="13282" max="13282" width="4.42578125" style="294" customWidth="1"/>
    <col min="13283" max="13283" width="1.7109375" style="294" customWidth="1"/>
    <col min="13284" max="13284" width="1.140625" style="294" customWidth="1"/>
    <col min="13285" max="13285" width="1.7109375" style="294" customWidth="1"/>
    <col min="13286" max="13286" width="5.140625" style="294" customWidth="1"/>
    <col min="13287" max="13287" width="20.42578125" style="294" customWidth="1"/>
    <col min="13288" max="13288" width="23.140625" style="294" customWidth="1"/>
    <col min="13289" max="13289" width="2.7109375" style="294" customWidth="1"/>
    <col min="13290" max="13292" width="10.28515625" style="294" customWidth="1"/>
    <col min="13293" max="13293" width="11.7109375" style="294" customWidth="1"/>
    <col min="13294" max="13296" width="10.28515625" style="294" customWidth="1"/>
    <col min="13297" max="13298" width="11.7109375" style="294" customWidth="1"/>
    <col min="13299" max="13537" width="9.140625" style="294"/>
    <col min="13538" max="13538" width="4.42578125" style="294" customWidth="1"/>
    <col min="13539" max="13539" width="1.7109375" style="294" customWidth="1"/>
    <col min="13540" max="13540" width="1.140625" style="294" customWidth="1"/>
    <col min="13541" max="13541" width="1.7109375" style="294" customWidth="1"/>
    <col min="13542" max="13542" width="5.140625" style="294" customWidth="1"/>
    <col min="13543" max="13543" width="20.42578125" style="294" customWidth="1"/>
    <col min="13544" max="13544" width="23.140625" style="294" customWidth="1"/>
    <col min="13545" max="13545" width="2.7109375" style="294" customWidth="1"/>
    <col min="13546" max="13548" width="10.28515625" style="294" customWidth="1"/>
    <col min="13549" max="13549" width="11.7109375" style="294" customWidth="1"/>
    <col min="13550" max="13552" width="10.28515625" style="294" customWidth="1"/>
    <col min="13553" max="13554" width="11.7109375" style="294" customWidth="1"/>
    <col min="13555" max="13793" width="9.140625" style="294"/>
    <col min="13794" max="13794" width="4.42578125" style="294" customWidth="1"/>
    <col min="13795" max="13795" width="1.7109375" style="294" customWidth="1"/>
    <col min="13796" max="13796" width="1.140625" style="294" customWidth="1"/>
    <col min="13797" max="13797" width="1.7109375" style="294" customWidth="1"/>
    <col min="13798" max="13798" width="5.140625" style="294" customWidth="1"/>
    <col min="13799" max="13799" width="20.42578125" style="294" customWidth="1"/>
    <col min="13800" max="13800" width="23.140625" style="294" customWidth="1"/>
    <col min="13801" max="13801" width="2.7109375" style="294" customWidth="1"/>
    <col min="13802" max="13804" width="10.28515625" style="294" customWidth="1"/>
    <col min="13805" max="13805" width="11.7109375" style="294" customWidth="1"/>
    <col min="13806" max="13808" width="10.28515625" style="294" customWidth="1"/>
    <col min="13809" max="13810" width="11.7109375" style="294" customWidth="1"/>
    <col min="13811" max="14049" width="9.140625" style="294"/>
    <col min="14050" max="14050" width="4.42578125" style="294" customWidth="1"/>
    <col min="14051" max="14051" width="1.7109375" style="294" customWidth="1"/>
    <col min="14052" max="14052" width="1.140625" style="294" customWidth="1"/>
    <col min="14053" max="14053" width="1.7109375" style="294" customWidth="1"/>
    <col min="14054" max="14054" width="5.140625" style="294" customWidth="1"/>
    <col min="14055" max="14055" width="20.42578125" style="294" customWidth="1"/>
    <col min="14056" max="14056" width="23.140625" style="294" customWidth="1"/>
    <col min="14057" max="14057" width="2.7109375" style="294" customWidth="1"/>
    <col min="14058" max="14060" width="10.28515625" style="294" customWidth="1"/>
    <col min="14061" max="14061" width="11.7109375" style="294" customWidth="1"/>
    <col min="14062" max="14064" width="10.28515625" style="294" customWidth="1"/>
    <col min="14065" max="14066" width="11.7109375" style="294" customWidth="1"/>
    <col min="14067" max="14305" width="9.140625" style="294"/>
    <col min="14306" max="14306" width="4.42578125" style="294" customWidth="1"/>
    <col min="14307" max="14307" width="1.7109375" style="294" customWidth="1"/>
    <col min="14308" max="14308" width="1.140625" style="294" customWidth="1"/>
    <col min="14309" max="14309" width="1.7109375" style="294" customWidth="1"/>
    <col min="14310" max="14310" width="5.140625" style="294" customWidth="1"/>
    <col min="14311" max="14311" width="20.42578125" style="294" customWidth="1"/>
    <col min="14312" max="14312" width="23.140625" style="294" customWidth="1"/>
    <col min="14313" max="14313" width="2.7109375" style="294" customWidth="1"/>
    <col min="14314" max="14316" width="10.28515625" style="294" customWidth="1"/>
    <col min="14317" max="14317" width="11.7109375" style="294" customWidth="1"/>
    <col min="14318" max="14320" width="10.28515625" style="294" customWidth="1"/>
    <col min="14321" max="14322" width="11.7109375" style="294" customWidth="1"/>
    <col min="14323" max="14561" width="9.140625" style="294"/>
    <col min="14562" max="14562" width="4.42578125" style="294" customWidth="1"/>
    <col min="14563" max="14563" width="1.7109375" style="294" customWidth="1"/>
    <col min="14564" max="14564" width="1.140625" style="294" customWidth="1"/>
    <col min="14565" max="14565" width="1.7109375" style="294" customWidth="1"/>
    <col min="14566" max="14566" width="5.140625" style="294" customWidth="1"/>
    <col min="14567" max="14567" width="20.42578125" style="294" customWidth="1"/>
    <col min="14568" max="14568" width="23.140625" style="294" customWidth="1"/>
    <col min="14569" max="14569" width="2.7109375" style="294" customWidth="1"/>
    <col min="14570" max="14572" width="10.28515625" style="294" customWidth="1"/>
    <col min="14573" max="14573" width="11.7109375" style="294" customWidth="1"/>
    <col min="14574" max="14576" width="10.28515625" style="294" customWidth="1"/>
    <col min="14577" max="14578" width="11.7109375" style="294" customWidth="1"/>
    <col min="14579" max="14817" width="9.140625" style="294"/>
    <col min="14818" max="14818" width="4.42578125" style="294" customWidth="1"/>
    <col min="14819" max="14819" width="1.7109375" style="294" customWidth="1"/>
    <col min="14820" max="14820" width="1.140625" style="294" customWidth="1"/>
    <col min="14821" max="14821" width="1.7109375" style="294" customWidth="1"/>
    <col min="14822" max="14822" width="5.140625" style="294" customWidth="1"/>
    <col min="14823" max="14823" width="20.42578125" style="294" customWidth="1"/>
    <col min="14824" max="14824" width="23.140625" style="294" customWidth="1"/>
    <col min="14825" max="14825" width="2.7109375" style="294" customWidth="1"/>
    <col min="14826" max="14828" width="10.28515625" style="294" customWidth="1"/>
    <col min="14829" max="14829" width="11.7109375" style="294" customWidth="1"/>
    <col min="14830" max="14832" width="10.28515625" style="294" customWidth="1"/>
    <col min="14833" max="14834" width="11.7109375" style="294" customWidth="1"/>
    <col min="14835" max="15073" width="9.140625" style="294"/>
    <col min="15074" max="15074" width="4.42578125" style="294" customWidth="1"/>
    <col min="15075" max="15075" width="1.7109375" style="294" customWidth="1"/>
    <col min="15076" max="15076" width="1.140625" style="294" customWidth="1"/>
    <col min="15077" max="15077" width="1.7109375" style="294" customWidth="1"/>
    <col min="15078" max="15078" width="5.140625" style="294" customWidth="1"/>
    <col min="15079" max="15079" width="20.42578125" style="294" customWidth="1"/>
    <col min="15080" max="15080" width="23.140625" style="294" customWidth="1"/>
    <col min="15081" max="15081" width="2.7109375" style="294" customWidth="1"/>
    <col min="15082" max="15084" width="10.28515625" style="294" customWidth="1"/>
    <col min="15085" max="15085" width="11.7109375" style="294" customWidth="1"/>
    <col min="15086" max="15088" width="10.28515625" style="294" customWidth="1"/>
    <col min="15089" max="15090" width="11.7109375" style="294" customWidth="1"/>
    <col min="15091" max="15329" width="9.140625" style="294"/>
    <col min="15330" max="15330" width="4.42578125" style="294" customWidth="1"/>
    <col min="15331" max="15331" width="1.7109375" style="294" customWidth="1"/>
    <col min="15332" max="15332" width="1.140625" style="294" customWidth="1"/>
    <col min="15333" max="15333" width="1.7109375" style="294" customWidth="1"/>
    <col min="15334" max="15334" width="5.140625" style="294" customWidth="1"/>
    <col min="15335" max="15335" width="20.42578125" style="294" customWidth="1"/>
    <col min="15336" max="15336" width="23.140625" style="294" customWidth="1"/>
    <col min="15337" max="15337" width="2.7109375" style="294" customWidth="1"/>
    <col min="15338" max="15340" width="10.28515625" style="294" customWidth="1"/>
    <col min="15341" max="15341" width="11.7109375" style="294" customWidth="1"/>
    <col min="15342" max="15344" width="10.28515625" style="294" customWidth="1"/>
    <col min="15345" max="15346" width="11.7109375" style="294" customWidth="1"/>
    <col min="15347" max="15585" width="9.140625" style="294"/>
    <col min="15586" max="15586" width="4.42578125" style="294" customWidth="1"/>
    <col min="15587" max="15587" width="1.7109375" style="294" customWidth="1"/>
    <col min="15588" max="15588" width="1.140625" style="294" customWidth="1"/>
    <col min="15589" max="15589" width="1.7109375" style="294" customWidth="1"/>
    <col min="15590" max="15590" width="5.140625" style="294" customWidth="1"/>
    <col min="15591" max="15591" width="20.42578125" style="294" customWidth="1"/>
    <col min="15592" max="15592" width="23.140625" style="294" customWidth="1"/>
    <col min="15593" max="15593" width="2.7109375" style="294" customWidth="1"/>
    <col min="15594" max="15596" width="10.28515625" style="294" customWidth="1"/>
    <col min="15597" max="15597" width="11.7109375" style="294" customWidth="1"/>
    <col min="15598" max="15600" width="10.28515625" style="294" customWidth="1"/>
    <col min="15601" max="15602" width="11.7109375" style="294" customWidth="1"/>
    <col min="15603" max="15841" width="9.140625" style="294"/>
    <col min="15842" max="15842" width="4.42578125" style="294" customWidth="1"/>
    <col min="15843" max="15843" width="1.7109375" style="294" customWidth="1"/>
    <col min="15844" max="15844" width="1.140625" style="294" customWidth="1"/>
    <col min="15845" max="15845" width="1.7109375" style="294" customWidth="1"/>
    <col min="15846" max="15846" width="5.140625" style="294" customWidth="1"/>
    <col min="15847" max="15847" width="20.42578125" style="294" customWidth="1"/>
    <col min="15848" max="15848" width="23.140625" style="294" customWidth="1"/>
    <col min="15849" max="15849" width="2.7109375" style="294" customWidth="1"/>
    <col min="15850" max="15852" width="10.28515625" style="294" customWidth="1"/>
    <col min="15853" max="15853" width="11.7109375" style="294" customWidth="1"/>
    <col min="15854" max="15856" width="10.28515625" style="294" customWidth="1"/>
    <col min="15857" max="15858" width="11.7109375" style="294" customWidth="1"/>
    <col min="15859" max="16097" width="9.140625" style="294"/>
    <col min="16098" max="16098" width="4.42578125" style="294" customWidth="1"/>
    <col min="16099" max="16099" width="1.7109375" style="294" customWidth="1"/>
    <col min="16100" max="16100" width="1.140625" style="294" customWidth="1"/>
    <col min="16101" max="16101" width="1.7109375" style="294" customWidth="1"/>
    <col min="16102" max="16102" width="5.140625" style="294" customWidth="1"/>
    <col min="16103" max="16103" width="20.42578125" style="294" customWidth="1"/>
    <col min="16104" max="16104" width="23.140625" style="294" customWidth="1"/>
    <col min="16105" max="16105" width="2.7109375" style="294" customWidth="1"/>
    <col min="16106" max="16108" width="10.28515625" style="294" customWidth="1"/>
    <col min="16109" max="16109" width="11.7109375" style="294" customWidth="1"/>
    <col min="16110" max="16112" width="10.28515625" style="294" customWidth="1"/>
    <col min="16113" max="16114" width="11.7109375" style="294" customWidth="1"/>
    <col min="16115" max="16384" width="9.140625" style="294"/>
  </cols>
  <sheetData>
    <row r="1" spans="1:15" hidden="1" x14ac:dyDescent="0.25"/>
    <row r="2" spans="1:15" ht="9" customHeight="1" x14ac:dyDescent="0.25"/>
    <row r="3" spans="1:15" s="295" customFormat="1" ht="36" customHeight="1" x14ac:dyDescent="0.2">
      <c r="A3" s="971" t="s">
        <v>480</v>
      </c>
      <c r="B3" s="985"/>
      <c r="C3" s="985"/>
      <c r="D3" s="985"/>
      <c r="E3" s="985"/>
      <c r="F3" s="985"/>
      <c r="G3" s="985"/>
      <c r="H3" s="985"/>
      <c r="I3" s="986"/>
      <c r="J3" s="296"/>
      <c r="K3" s="296"/>
      <c r="L3" s="296"/>
      <c r="M3" s="148"/>
      <c r="N3" s="148"/>
      <c r="O3" s="3" t="s">
        <v>564</v>
      </c>
    </row>
    <row r="4" spans="1:15" s="295" customFormat="1" ht="18" customHeight="1" x14ac:dyDescent="0.25">
      <c r="A4" s="297" t="s">
        <v>560</v>
      </c>
      <c r="B4" s="297"/>
      <c r="C4" s="297"/>
      <c r="D4" s="297"/>
      <c r="E4" s="297"/>
      <c r="F4" s="297"/>
      <c r="G4" s="297"/>
      <c r="H4" s="297"/>
      <c r="I4" s="297"/>
      <c r="J4" s="297"/>
      <c r="K4" s="297"/>
      <c r="L4" s="297"/>
      <c r="M4" s="297"/>
      <c r="N4" s="297"/>
      <c r="O4" s="297"/>
    </row>
    <row r="5" spans="1:15" s="295" customFormat="1" ht="17.25" customHeight="1" x14ac:dyDescent="0.25">
      <c r="A5" s="443" t="s">
        <v>203</v>
      </c>
      <c r="B5" s="386"/>
      <c r="C5" s="386"/>
      <c r="D5" s="386"/>
      <c r="E5" s="386"/>
      <c r="F5" s="386"/>
      <c r="G5" s="386"/>
      <c r="H5" s="386"/>
      <c r="I5" s="386"/>
      <c r="J5" s="386"/>
      <c r="K5" s="386"/>
      <c r="L5" s="386"/>
      <c r="M5" s="386"/>
      <c r="N5" s="386"/>
      <c r="O5" s="386"/>
    </row>
    <row r="6" spans="1:15" s="295" customFormat="1" x14ac:dyDescent="0.25">
      <c r="A6" s="298"/>
      <c r="B6" s="298"/>
      <c r="C6" s="298"/>
      <c r="D6" s="298"/>
      <c r="E6" s="298"/>
      <c r="F6" s="298"/>
      <c r="G6" s="298"/>
      <c r="H6" s="298"/>
      <c r="I6" s="298"/>
      <c r="J6" s="298"/>
      <c r="K6" s="298"/>
      <c r="L6" s="298"/>
      <c r="M6" s="298"/>
      <c r="N6" s="298"/>
      <c r="O6" s="298"/>
    </row>
    <row r="7" spans="1:15" ht="15" customHeight="1" x14ac:dyDescent="0.25">
      <c r="A7" s="105"/>
      <c r="B7" s="1070" t="s">
        <v>204</v>
      </c>
      <c r="C7" s="1070"/>
      <c r="D7" s="1070"/>
      <c r="E7" s="1070"/>
      <c r="F7" s="300"/>
      <c r="G7" s="387" t="s">
        <v>470</v>
      </c>
      <c r="H7" s="309"/>
      <c r="I7" s="309"/>
      <c r="J7" s="310"/>
      <c r="K7" s="387" t="s">
        <v>588</v>
      </c>
      <c r="L7" s="310"/>
      <c r="M7" s="310"/>
      <c r="N7" s="310"/>
      <c r="O7" s="1017" t="s">
        <v>175</v>
      </c>
    </row>
    <row r="8" spans="1:15" ht="54" customHeight="1" x14ac:dyDescent="0.25">
      <c r="A8" s="311"/>
      <c r="B8" s="1071"/>
      <c r="C8" s="1071"/>
      <c r="D8" s="1071"/>
      <c r="E8" s="1071"/>
      <c r="F8" s="388"/>
      <c r="G8" s="115" t="s">
        <v>176</v>
      </c>
      <c r="H8" s="116" t="s">
        <v>177</v>
      </c>
      <c r="I8" s="116" t="s">
        <v>178</v>
      </c>
      <c r="J8" s="117" t="s">
        <v>179</v>
      </c>
      <c r="K8" s="115" t="s">
        <v>176</v>
      </c>
      <c r="L8" s="116" t="s">
        <v>177</v>
      </c>
      <c r="M8" s="116" t="s">
        <v>178</v>
      </c>
      <c r="N8" s="117" t="s">
        <v>179</v>
      </c>
      <c r="O8" s="1019"/>
    </row>
    <row r="9" spans="1:15" x14ac:dyDescent="0.25">
      <c r="A9" s="389"/>
      <c r="B9" s="466" t="s">
        <v>180</v>
      </c>
      <c r="C9" s="390"/>
      <c r="D9" s="390"/>
      <c r="E9" s="390"/>
      <c r="F9" s="391"/>
      <c r="G9" s="863">
        <v>94</v>
      </c>
      <c r="H9" s="657">
        <v>30353.723404255317</v>
      </c>
      <c r="I9" s="657">
        <v>21054.964539007091</v>
      </c>
      <c r="J9" s="864">
        <v>0.2617263157894737</v>
      </c>
      <c r="K9" s="392">
        <v>95.912999999999997</v>
      </c>
      <c r="L9" s="600">
        <v>31181.423095235616</v>
      </c>
      <c r="M9" s="609">
        <v>23232.462405165792</v>
      </c>
      <c r="N9" s="394">
        <v>0.24909828298480205</v>
      </c>
      <c r="O9" s="404">
        <v>1.0272684731278885</v>
      </c>
    </row>
    <row r="10" spans="1:15" x14ac:dyDescent="0.25">
      <c r="A10" s="396"/>
      <c r="B10" s="727" t="s">
        <v>181</v>
      </c>
      <c r="C10" s="398" t="s">
        <v>428</v>
      </c>
      <c r="D10" s="397"/>
      <c r="E10" s="397"/>
      <c r="F10" s="399"/>
      <c r="G10" s="867">
        <v>94</v>
      </c>
      <c r="H10" s="868">
        <v>30353.723404255317</v>
      </c>
      <c r="I10" s="868">
        <v>21054.964539007091</v>
      </c>
      <c r="J10" s="869">
        <v>0.2617263157894737</v>
      </c>
      <c r="K10" s="37">
        <v>95.912999999999997</v>
      </c>
      <c r="L10" s="598">
        <v>31181.423095235616</v>
      </c>
      <c r="M10" s="610">
        <v>23232.462405165792</v>
      </c>
      <c r="N10" s="402">
        <v>0.24909828298480205</v>
      </c>
      <c r="O10" s="407">
        <v>1.0272684731278885</v>
      </c>
    </row>
    <row r="11" spans="1:15" ht="14.25" customHeight="1" x14ac:dyDescent="0.25">
      <c r="A11" s="389"/>
      <c r="B11" s="390" t="s">
        <v>389</v>
      </c>
      <c r="C11" s="390"/>
      <c r="D11" s="390"/>
      <c r="E11" s="390"/>
      <c r="F11" s="391"/>
      <c r="G11" s="863">
        <v>775.91200000000003</v>
      </c>
      <c r="H11" s="657">
        <v>28054.304375582113</v>
      </c>
      <c r="I11" s="657">
        <v>16177.53140820093</v>
      </c>
      <c r="J11" s="864">
        <v>0.25265440365508457</v>
      </c>
      <c r="K11" s="392">
        <v>713.13900000000012</v>
      </c>
      <c r="L11" s="600">
        <v>28426.170423998683</v>
      </c>
      <c r="M11" s="609">
        <v>18745.432049946314</v>
      </c>
      <c r="N11" s="394">
        <v>0.29838295253954839</v>
      </c>
      <c r="O11" s="395">
        <v>1.013255222565427</v>
      </c>
    </row>
    <row r="12" spans="1:15" x14ac:dyDescent="0.25">
      <c r="A12" s="408"/>
      <c r="B12" s="725"/>
      <c r="C12" s="129" t="s">
        <v>182</v>
      </c>
      <c r="D12" s="129"/>
      <c r="E12" s="129"/>
      <c r="F12" s="409"/>
      <c r="G12" s="870">
        <v>135.29900000000001</v>
      </c>
      <c r="H12" s="838">
        <v>27628.055886099184</v>
      </c>
      <c r="I12" s="838">
        <v>18652.496815694623</v>
      </c>
      <c r="J12" s="871">
        <v>0.29351019697879771</v>
      </c>
      <c r="K12" s="29">
        <v>111.589</v>
      </c>
      <c r="L12" s="599">
        <v>28691.995477451488</v>
      </c>
      <c r="M12" s="611">
        <v>18989.827252984916</v>
      </c>
      <c r="N12" s="405">
        <v>0.30475545909400681</v>
      </c>
      <c r="O12" s="410">
        <v>1.0385093904449358</v>
      </c>
    </row>
    <row r="13" spans="1:15" x14ac:dyDescent="0.25">
      <c r="A13" s="408"/>
      <c r="B13" s="725"/>
      <c r="C13" s="129" t="s">
        <v>183</v>
      </c>
      <c r="D13" s="129"/>
      <c r="E13" s="129"/>
      <c r="F13" s="409"/>
      <c r="G13" s="870">
        <v>4.9000000000000004</v>
      </c>
      <c r="H13" s="838">
        <v>26516.275510204079</v>
      </c>
      <c r="I13" s="838">
        <v>16916.785714285714</v>
      </c>
      <c r="J13" s="871">
        <v>0.32693949072440426</v>
      </c>
      <c r="K13" s="29">
        <v>5.94</v>
      </c>
      <c r="L13" s="599">
        <v>26383.010662177327</v>
      </c>
      <c r="M13" s="611">
        <v>18467.269921436586</v>
      </c>
      <c r="N13" s="405">
        <v>0.21512336792654219</v>
      </c>
      <c r="O13" s="410">
        <v>0.99497422449184203</v>
      </c>
    </row>
    <row r="14" spans="1:15" x14ac:dyDescent="0.25">
      <c r="A14" s="408"/>
      <c r="B14" s="728"/>
      <c r="C14" s="129" t="s">
        <v>427</v>
      </c>
      <c r="D14" s="129"/>
      <c r="E14" s="129"/>
      <c r="F14" s="409"/>
      <c r="G14" s="870">
        <v>0</v>
      </c>
      <c r="H14" s="838" t="s">
        <v>13</v>
      </c>
      <c r="I14" s="838" t="s">
        <v>13</v>
      </c>
      <c r="J14" s="871" t="s">
        <v>358</v>
      </c>
      <c r="K14" s="29">
        <v>0</v>
      </c>
      <c r="L14" s="619" t="s">
        <v>13</v>
      </c>
      <c r="M14" s="619" t="s">
        <v>13</v>
      </c>
      <c r="N14" s="405" t="s">
        <v>358</v>
      </c>
      <c r="O14" s="410" t="s">
        <v>13</v>
      </c>
    </row>
    <row r="15" spans="1:15" x14ac:dyDescent="0.25">
      <c r="A15" s="408"/>
      <c r="B15" s="725"/>
      <c r="C15" s="129" t="s">
        <v>0</v>
      </c>
      <c r="D15" s="129"/>
      <c r="E15" s="129"/>
      <c r="F15" s="409"/>
      <c r="G15" s="870">
        <v>6</v>
      </c>
      <c r="H15" s="838">
        <v>36168.097222222226</v>
      </c>
      <c r="I15" s="838">
        <v>22640.541666666661</v>
      </c>
      <c r="J15" s="871">
        <v>0.36221404694994663</v>
      </c>
      <c r="K15" s="29">
        <v>6</v>
      </c>
      <c r="L15" s="599">
        <v>37964</v>
      </c>
      <c r="M15" s="611">
        <v>23347.361111111113</v>
      </c>
      <c r="N15" s="405">
        <v>0.38237547664796762</v>
      </c>
      <c r="O15" s="410">
        <v>1.0496543339491562</v>
      </c>
    </row>
    <row r="16" spans="1:15" x14ac:dyDescent="0.25">
      <c r="A16" s="408"/>
      <c r="B16" s="725"/>
      <c r="C16" s="129" t="s">
        <v>429</v>
      </c>
      <c r="D16" s="129"/>
      <c r="E16" s="129"/>
      <c r="F16" s="409"/>
      <c r="G16" s="870">
        <v>253.26000000000002</v>
      </c>
      <c r="H16" s="838">
        <v>33395.318381636789</v>
      </c>
      <c r="I16" s="838">
        <v>13067.239858906525</v>
      </c>
      <c r="J16" s="871">
        <v>0.26403728661536002</v>
      </c>
      <c r="K16" s="29">
        <v>211.70100000000002</v>
      </c>
      <c r="L16" s="599">
        <v>33674.385887013595</v>
      </c>
      <c r="M16" s="611">
        <v>19710.359185832851</v>
      </c>
      <c r="N16" s="405">
        <v>0.43572658033213602</v>
      </c>
      <c r="O16" s="410">
        <v>1.00835648584594</v>
      </c>
    </row>
    <row r="17" spans="1:15" x14ac:dyDescent="0.25">
      <c r="A17" s="408"/>
      <c r="B17" s="725"/>
      <c r="C17" s="129" t="s">
        <v>430</v>
      </c>
      <c r="D17" s="129"/>
      <c r="E17" s="129"/>
      <c r="F17" s="409"/>
      <c r="G17" s="870">
        <v>44.52</v>
      </c>
      <c r="H17" s="838">
        <v>26604.728212039536</v>
      </c>
      <c r="I17" s="838">
        <v>19115.622192273135</v>
      </c>
      <c r="J17" s="871">
        <v>0.21197660083448147</v>
      </c>
      <c r="K17" s="29">
        <v>44.201000000000001</v>
      </c>
      <c r="L17" s="599">
        <v>28134.733000007545</v>
      </c>
      <c r="M17" s="611">
        <v>20026.292768640225</v>
      </c>
      <c r="N17" s="405">
        <v>0.2289366802652486</v>
      </c>
      <c r="O17" s="410">
        <v>1.0575087546760065</v>
      </c>
    </row>
    <row r="18" spans="1:15" x14ac:dyDescent="0.25">
      <c r="A18" s="408"/>
      <c r="B18" s="725"/>
      <c r="C18" s="129" t="s">
        <v>184</v>
      </c>
      <c r="D18" s="129"/>
      <c r="E18" s="129"/>
      <c r="F18" s="409"/>
      <c r="G18" s="870">
        <v>136.78100000000001</v>
      </c>
      <c r="H18" s="838">
        <v>22860.50328627514</v>
      </c>
      <c r="I18" s="838">
        <v>15966.344009767437</v>
      </c>
      <c r="J18" s="871">
        <v>0.23597555740495468</v>
      </c>
      <c r="K18" s="29">
        <v>131.75200000000001</v>
      </c>
      <c r="L18" s="599">
        <v>24558.649963567917</v>
      </c>
      <c r="M18" s="611">
        <v>17213.395242576964</v>
      </c>
      <c r="N18" s="405">
        <v>0.23187093371394987</v>
      </c>
      <c r="O18" s="410">
        <v>1.0742829961364981</v>
      </c>
    </row>
    <row r="19" spans="1:15" x14ac:dyDescent="0.25">
      <c r="A19" s="408"/>
      <c r="B19" s="725"/>
      <c r="C19" s="129" t="s">
        <v>455</v>
      </c>
      <c r="D19" s="129"/>
      <c r="E19" s="129"/>
      <c r="F19" s="409"/>
      <c r="G19" s="870">
        <v>127.032</v>
      </c>
      <c r="H19" s="838">
        <v>23238.374976383901</v>
      </c>
      <c r="I19" s="838">
        <v>16581.165244452841</v>
      </c>
      <c r="J19" s="871">
        <v>0.22254450782149102</v>
      </c>
      <c r="K19" s="29">
        <v>133.38999999999999</v>
      </c>
      <c r="L19" s="599">
        <v>22976.353799635155</v>
      </c>
      <c r="M19" s="611">
        <v>17523.228252992481</v>
      </c>
      <c r="N19" s="405">
        <v>0.13167935876401798</v>
      </c>
      <c r="O19" s="410">
        <v>0.98872463427347967</v>
      </c>
    </row>
    <row r="20" spans="1:15" x14ac:dyDescent="0.25">
      <c r="A20" s="415"/>
      <c r="B20" s="416"/>
      <c r="C20" s="139" t="s">
        <v>390</v>
      </c>
      <c r="D20" s="134"/>
      <c r="E20" s="134"/>
      <c r="F20" s="412"/>
      <c r="G20" s="867">
        <v>68.12</v>
      </c>
      <c r="H20" s="868">
        <v>28796.890291642198</v>
      </c>
      <c r="I20" s="868">
        <v>19954.100606772361</v>
      </c>
      <c r="J20" s="869">
        <v>0.23253104600006866</v>
      </c>
      <c r="K20" s="406">
        <v>68.566000000000003</v>
      </c>
      <c r="L20" s="74">
        <v>29353.455065192666</v>
      </c>
      <c r="M20" s="74">
        <v>19485.685325088234</v>
      </c>
      <c r="N20" s="413">
        <v>0.30791953128693633</v>
      </c>
      <c r="O20" s="414">
        <v>1.0193272526274131</v>
      </c>
    </row>
    <row r="21" spans="1:15" ht="13.5" customHeight="1" x14ac:dyDescent="0.25">
      <c r="A21" s="337"/>
      <c r="B21" s="337"/>
      <c r="C21" s="337"/>
      <c r="D21" s="337"/>
      <c r="E21" s="337"/>
      <c r="F21" s="337"/>
      <c r="G21" s="337"/>
      <c r="H21" s="337"/>
      <c r="I21" s="337"/>
      <c r="J21" s="337"/>
      <c r="K21" s="337"/>
      <c r="L21" s="337"/>
      <c r="M21" s="337"/>
      <c r="N21" s="337"/>
      <c r="O21" s="337" t="s">
        <v>533</v>
      </c>
    </row>
    <row r="22" spans="1:15" x14ac:dyDescent="0.25">
      <c r="A22" s="841" t="s">
        <v>16</v>
      </c>
      <c r="B22" s="841" t="s">
        <v>492</v>
      </c>
      <c r="C22" s="842"/>
      <c r="D22" s="843"/>
      <c r="E22" s="843"/>
      <c r="F22" s="843"/>
      <c r="G22" s="843"/>
      <c r="H22" s="474"/>
      <c r="I22" s="474"/>
      <c r="J22" s="236"/>
      <c r="K22" s="705"/>
      <c r="L22" s="705"/>
      <c r="M22" s="705"/>
      <c r="N22" s="705"/>
      <c r="O22" s="705"/>
    </row>
    <row r="23" spans="1:15" x14ac:dyDescent="0.25">
      <c r="B23" s="672"/>
      <c r="C23" s="672"/>
      <c r="D23" s="673"/>
      <c r="E23" s="649"/>
      <c r="F23" s="649"/>
      <c r="G23" s="674"/>
      <c r="H23" s="672"/>
      <c r="I23" s="672"/>
      <c r="J23" s="672"/>
      <c r="K23" s="672"/>
      <c r="L23" s="672"/>
      <c r="M23" s="672"/>
      <c r="N23" s="672"/>
      <c r="O23" s="672"/>
    </row>
    <row r="24" spans="1:15" x14ac:dyDescent="0.25">
      <c r="B24" s="672"/>
      <c r="C24" s="672"/>
      <c r="D24" s="673"/>
      <c r="E24" s="649"/>
      <c r="F24" s="649"/>
      <c r="G24" s="674"/>
      <c r="H24" s="672"/>
      <c r="I24" s="672"/>
      <c r="J24" s="672"/>
      <c r="K24" s="672"/>
      <c r="L24" s="672"/>
      <c r="M24" s="672"/>
      <c r="N24" s="672"/>
      <c r="O24" s="672"/>
    </row>
    <row r="25" spans="1:15" x14ac:dyDescent="0.25">
      <c r="B25" s="672"/>
      <c r="C25" s="672"/>
      <c r="D25" s="673"/>
      <c r="E25" s="649"/>
      <c r="F25" s="649"/>
      <c r="G25" s="674"/>
      <c r="H25" s="649"/>
      <c r="I25" s="649"/>
      <c r="J25" s="674"/>
      <c r="K25" s="673"/>
      <c r="L25" s="649"/>
      <c r="M25" s="649"/>
      <c r="N25" s="674"/>
      <c r="O25" s="674"/>
    </row>
    <row r="26" spans="1:15" x14ac:dyDescent="0.25">
      <c r="B26" s="672"/>
      <c r="C26" s="672"/>
      <c r="D26" s="673"/>
      <c r="E26" s="649"/>
      <c r="F26" s="649"/>
      <c r="G26" s="674"/>
      <c r="H26" s="649"/>
      <c r="I26" s="649"/>
      <c r="J26" s="674"/>
      <c r="K26" s="673"/>
      <c r="L26" s="649"/>
      <c r="M26" s="649"/>
      <c r="N26" s="674"/>
      <c r="O26" s="674"/>
    </row>
    <row r="27" spans="1:15" x14ac:dyDescent="0.25">
      <c r="B27" s="672"/>
      <c r="C27" s="672"/>
      <c r="D27" s="673"/>
      <c r="E27" s="649"/>
      <c r="F27" s="649"/>
      <c r="G27" s="674"/>
      <c r="H27" s="649"/>
      <c r="I27" s="649"/>
      <c r="J27" s="674"/>
      <c r="K27" s="673"/>
      <c r="L27" s="649"/>
      <c r="M27" s="649"/>
      <c r="N27" s="674"/>
      <c r="O27" s="674"/>
    </row>
    <row r="28" spans="1:15" x14ac:dyDescent="0.25">
      <c r="B28" s="672"/>
      <c r="C28" s="672"/>
      <c r="D28" s="673"/>
      <c r="E28" s="649"/>
      <c r="F28" s="649"/>
      <c r="G28" s="674"/>
      <c r="H28" s="649"/>
      <c r="I28" s="649"/>
      <c r="J28" s="674"/>
      <c r="K28" s="673"/>
      <c r="L28" s="649"/>
      <c r="M28" s="649"/>
      <c r="N28" s="674"/>
      <c r="O28" s="674"/>
    </row>
    <row r="29" spans="1:15" x14ac:dyDescent="0.25">
      <c r="B29" s="672"/>
      <c r="C29" s="672"/>
      <c r="D29" s="673"/>
      <c r="E29" s="649"/>
      <c r="F29" s="649"/>
      <c r="G29" s="674"/>
      <c r="H29" s="649"/>
      <c r="I29" s="649"/>
      <c r="J29" s="674"/>
      <c r="K29" s="673"/>
      <c r="L29" s="649"/>
      <c r="M29" s="649"/>
      <c r="N29" s="674"/>
      <c r="O29" s="674"/>
    </row>
    <row r="30" spans="1:15" x14ac:dyDescent="0.25">
      <c r="B30" s="672"/>
      <c r="C30" s="672"/>
      <c r="D30" s="673"/>
      <c r="E30" s="649"/>
      <c r="F30" s="649"/>
      <c r="G30" s="674"/>
      <c r="H30" s="649"/>
      <c r="I30" s="649"/>
      <c r="J30" s="674"/>
      <c r="K30" s="673"/>
      <c r="L30" s="649"/>
      <c r="M30" s="649"/>
      <c r="N30" s="674"/>
      <c r="O30" s="674"/>
    </row>
    <row r="31" spans="1:15" x14ac:dyDescent="0.25">
      <c r="B31" s="672"/>
      <c r="C31" s="672"/>
      <c r="D31" s="673"/>
      <c r="E31" s="649"/>
      <c r="F31" s="649"/>
      <c r="G31" s="674"/>
      <c r="H31" s="649"/>
      <c r="I31" s="649"/>
      <c r="J31" s="674"/>
      <c r="K31" s="673"/>
      <c r="L31" s="649"/>
      <c r="M31" s="649"/>
      <c r="N31" s="674"/>
      <c r="O31" s="674"/>
    </row>
    <row r="32" spans="1:15" x14ac:dyDescent="0.25">
      <c r="B32" s="672"/>
      <c r="C32" s="672"/>
      <c r="D32" s="673"/>
      <c r="E32" s="649"/>
      <c r="F32" s="649"/>
      <c r="G32" s="674"/>
      <c r="H32" s="649"/>
      <c r="I32" s="649"/>
      <c r="J32" s="674"/>
      <c r="K32" s="673"/>
      <c r="L32" s="649"/>
      <c r="M32" s="649"/>
      <c r="N32" s="674"/>
      <c r="O32" s="674"/>
    </row>
    <row r="33" spans="2:15" x14ac:dyDescent="0.25">
      <c r="B33" s="672"/>
      <c r="C33" s="672"/>
      <c r="D33" s="673"/>
      <c r="E33" s="649"/>
      <c r="F33" s="649"/>
      <c r="G33" s="674"/>
      <c r="H33" s="649"/>
      <c r="I33" s="649"/>
      <c r="J33" s="674"/>
      <c r="K33" s="673"/>
      <c r="L33" s="649"/>
      <c r="M33" s="649"/>
      <c r="N33" s="674"/>
      <c r="O33" s="674"/>
    </row>
    <row r="34" spans="2:15" x14ac:dyDescent="0.25">
      <c r="B34" s="672"/>
      <c r="C34" s="672"/>
      <c r="D34" s="673"/>
      <c r="E34" s="649"/>
      <c r="F34" s="649"/>
      <c r="G34" s="674"/>
      <c r="H34" s="649"/>
      <c r="I34" s="649"/>
      <c r="J34" s="674"/>
      <c r="K34" s="673"/>
      <c r="L34" s="649"/>
      <c r="M34" s="649"/>
      <c r="N34" s="674"/>
      <c r="O34" s="674"/>
    </row>
    <row r="35" spans="2:15" x14ac:dyDescent="0.25">
      <c r="B35" s="672"/>
      <c r="C35" s="672"/>
      <c r="D35" s="673"/>
      <c r="E35" s="649"/>
      <c r="F35" s="649"/>
      <c r="G35" s="674"/>
      <c r="H35" s="649"/>
      <c r="I35" s="649"/>
      <c r="J35" s="674"/>
      <c r="K35" s="673"/>
      <c r="L35" s="649"/>
      <c r="M35" s="649"/>
      <c r="N35" s="674"/>
      <c r="O35" s="674"/>
    </row>
    <row r="36" spans="2:15" x14ac:dyDescent="0.25">
      <c r="B36" s="672"/>
      <c r="C36" s="672"/>
      <c r="D36" s="673"/>
      <c r="E36" s="649"/>
      <c r="F36" s="649"/>
      <c r="G36" s="674"/>
      <c r="H36" s="649"/>
      <c r="I36" s="649"/>
      <c r="J36" s="674"/>
      <c r="K36" s="673"/>
      <c r="L36" s="649"/>
      <c r="M36" s="649"/>
      <c r="N36" s="674"/>
      <c r="O36" s="674"/>
    </row>
    <row r="37" spans="2:15" x14ac:dyDescent="0.25">
      <c r="B37" s="672"/>
      <c r="C37" s="672"/>
      <c r="D37" s="673"/>
      <c r="E37" s="649"/>
      <c r="F37" s="649"/>
      <c r="G37" s="674"/>
      <c r="H37" s="649"/>
      <c r="J37" s="674"/>
      <c r="K37" s="673"/>
      <c r="L37" s="649"/>
      <c r="M37" s="649"/>
      <c r="N37" s="674"/>
      <c r="O37" s="674"/>
    </row>
    <row r="38" spans="2:15" x14ac:dyDescent="0.25">
      <c r="B38" s="672"/>
      <c r="C38" s="672"/>
      <c r="D38" s="673"/>
      <c r="E38" s="649"/>
      <c r="F38" s="649"/>
      <c r="G38" s="674"/>
      <c r="I38" s="649"/>
      <c r="J38" s="674"/>
      <c r="K38" s="673"/>
      <c r="L38" s="649"/>
      <c r="M38" s="649"/>
      <c r="N38" s="674"/>
      <c r="O38" s="674"/>
    </row>
    <row r="39" spans="2:15" x14ac:dyDescent="0.25">
      <c r="B39" s="672"/>
      <c r="I39" s="649"/>
      <c r="J39" s="674"/>
      <c r="K39" s="673"/>
      <c r="L39" s="649"/>
      <c r="M39" s="649"/>
      <c r="N39" s="674"/>
      <c r="O39" s="674"/>
    </row>
    <row r="40" spans="2:15" x14ac:dyDescent="0.25">
      <c r="B40" s="672"/>
      <c r="C40" s="672"/>
      <c r="D40" s="673"/>
      <c r="E40" s="649"/>
      <c r="F40" s="649"/>
      <c r="G40" s="674"/>
      <c r="H40" s="649"/>
      <c r="I40" s="649"/>
      <c r="J40" s="674"/>
      <c r="K40" s="673"/>
      <c r="L40" s="649"/>
      <c r="M40" s="649"/>
      <c r="N40" s="674"/>
      <c r="O40" s="674"/>
    </row>
    <row r="41" spans="2:15" x14ac:dyDescent="0.25">
      <c r="B41" s="672"/>
    </row>
  </sheetData>
  <mergeCells count="3">
    <mergeCell ref="A3:I3"/>
    <mergeCell ref="B7:E8"/>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92D050"/>
    <pageSetUpPr autoPageBreaks="0"/>
  </sheetPr>
  <dimension ref="A1:L63"/>
  <sheetViews>
    <sheetView topLeftCell="A2" zoomScale="90" zoomScaleNormal="90" workbookViewId="0">
      <selection activeCell="V61" sqref="V61"/>
    </sheetView>
  </sheetViews>
  <sheetFormatPr defaultRowHeight="12.75" x14ac:dyDescent="0.25"/>
  <cols>
    <col min="1" max="1" width="1.140625" style="294" customWidth="1"/>
    <col min="2" max="2" width="2.140625" style="294" customWidth="1"/>
    <col min="3" max="3" width="0.85546875" style="294" customWidth="1"/>
    <col min="4" max="4" width="2.28515625" style="294" customWidth="1"/>
    <col min="5" max="5" width="38.5703125" style="294" customWidth="1"/>
    <col min="6" max="6" width="1.140625" style="294" customWidth="1"/>
    <col min="7" max="8" width="11.5703125" style="294" customWidth="1"/>
    <col min="9" max="9" width="8.5703125" style="294" bestFit="1" customWidth="1"/>
    <col min="10" max="11" width="10.28515625" style="294" bestFit="1" customWidth="1"/>
    <col min="12" max="12" width="9.140625" style="294" customWidth="1"/>
    <col min="13" max="237" width="9.140625" style="294"/>
    <col min="238" max="238" width="4.42578125" style="294" customWidth="1"/>
    <col min="239" max="239" width="1.7109375" style="294" customWidth="1"/>
    <col min="240" max="240" width="1.140625" style="294" customWidth="1"/>
    <col min="241" max="241" width="2.140625" style="294" customWidth="1"/>
    <col min="242" max="242" width="0.85546875" style="294" customWidth="1"/>
    <col min="243" max="243" width="2.28515625" style="294" customWidth="1"/>
    <col min="244" max="244" width="38.5703125" style="294" customWidth="1"/>
    <col min="245" max="245" width="1.140625" style="294" customWidth="1"/>
    <col min="246" max="247" width="11.5703125" style="294" customWidth="1"/>
    <col min="248" max="248" width="7.42578125" style="294" customWidth="1"/>
    <col min="249" max="249" width="3.7109375" style="294" customWidth="1"/>
    <col min="250" max="250" width="8.140625" style="294" customWidth="1"/>
    <col min="251" max="251" width="3.7109375" style="294" customWidth="1"/>
    <col min="252" max="252" width="8.140625" style="294" customWidth="1"/>
    <col min="253" max="253" width="7.42578125" style="294" customWidth="1"/>
    <col min="254" max="493" width="9.140625" style="294"/>
    <col min="494" max="494" width="4.42578125" style="294" customWidth="1"/>
    <col min="495" max="495" width="1.7109375" style="294" customWidth="1"/>
    <col min="496" max="496" width="1.140625" style="294" customWidth="1"/>
    <col min="497" max="497" width="2.140625" style="294" customWidth="1"/>
    <col min="498" max="498" width="0.85546875" style="294" customWidth="1"/>
    <col min="499" max="499" width="2.28515625" style="294" customWidth="1"/>
    <col min="500" max="500" width="38.5703125" style="294" customWidth="1"/>
    <col min="501" max="501" width="1.140625" style="294" customWidth="1"/>
    <col min="502" max="503" width="11.5703125" style="294" customWidth="1"/>
    <col min="504" max="504" width="7.42578125" style="294" customWidth="1"/>
    <col min="505" max="505" width="3.7109375" style="294" customWidth="1"/>
    <col min="506" max="506" width="8.140625" style="294" customWidth="1"/>
    <col min="507" max="507" width="3.7109375" style="294" customWidth="1"/>
    <col min="508" max="508" width="8.140625" style="294" customWidth="1"/>
    <col min="509" max="509" width="7.42578125" style="294" customWidth="1"/>
    <col min="510" max="749" width="9.140625" style="294"/>
    <col min="750" max="750" width="4.42578125" style="294" customWidth="1"/>
    <col min="751" max="751" width="1.7109375" style="294" customWidth="1"/>
    <col min="752" max="752" width="1.140625" style="294" customWidth="1"/>
    <col min="753" max="753" width="2.140625" style="294" customWidth="1"/>
    <col min="754" max="754" width="0.85546875" style="294" customWidth="1"/>
    <col min="755" max="755" width="2.28515625" style="294" customWidth="1"/>
    <col min="756" max="756" width="38.5703125" style="294" customWidth="1"/>
    <col min="757" max="757" width="1.140625" style="294" customWidth="1"/>
    <col min="758" max="759" width="11.5703125" style="294" customWidth="1"/>
    <col min="760" max="760" width="7.42578125" style="294" customWidth="1"/>
    <col min="761" max="761" width="3.7109375" style="294" customWidth="1"/>
    <col min="762" max="762" width="8.140625" style="294" customWidth="1"/>
    <col min="763" max="763" width="3.7109375" style="294" customWidth="1"/>
    <col min="764" max="764" width="8.140625" style="294" customWidth="1"/>
    <col min="765" max="765" width="7.42578125" style="294" customWidth="1"/>
    <col min="766" max="1005" width="9.140625" style="294"/>
    <col min="1006" max="1006" width="4.42578125" style="294" customWidth="1"/>
    <col min="1007" max="1007" width="1.7109375" style="294" customWidth="1"/>
    <col min="1008" max="1008" width="1.140625" style="294" customWidth="1"/>
    <col min="1009" max="1009" width="2.140625" style="294" customWidth="1"/>
    <col min="1010" max="1010" width="0.85546875" style="294" customWidth="1"/>
    <col min="1011" max="1011" width="2.28515625" style="294" customWidth="1"/>
    <col min="1012" max="1012" width="38.5703125" style="294" customWidth="1"/>
    <col min="1013" max="1013" width="1.140625" style="294" customWidth="1"/>
    <col min="1014" max="1015" width="11.5703125" style="294" customWidth="1"/>
    <col min="1016" max="1016" width="7.42578125" style="294" customWidth="1"/>
    <col min="1017" max="1017" width="3.7109375" style="294" customWidth="1"/>
    <col min="1018" max="1018" width="8.140625" style="294" customWidth="1"/>
    <col min="1019" max="1019" width="3.7109375" style="294" customWidth="1"/>
    <col min="1020" max="1020" width="8.140625" style="294" customWidth="1"/>
    <col min="1021" max="1021" width="7.42578125" style="294" customWidth="1"/>
    <col min="1022" max="1261" width="9.140625" style="294"/>
    <col min="1262" max="1262" width="4.42578125" style="294" customWidth="1"/>
    <col min="1263" max="1263" width="1.7109375" style="294" customWidth="1"/>
    <col min="1264" max="1264" width="1.140625" style="294" customWidth="1"/>
    <col min="1265" max="1265" width="2.140625" style="294" customWidth="1"/>
    <col min="1266" max="1266" width="0.85546875" style="294" customWidth="1"/>
    <col min="1267" max="1267" width="2.28515625" style="294" customWidth="1"/>
    <col min="1268" max="1268" width="38.5703125" style="294" customWidth="1"/>
    <col min="1269" max="1269" width="1.140625" style="294" customWidth="1"/>
    <col min="1270" max="1271" width="11.5703125" style="294" customWidth="1"/>
    <col min="1272" max="1272" width="7.42578125" style="294" customWidth="1"/>
    <col min="1273" max="1273" width="3.7109375" style="294" customWidth="1"/>
    <col min="1274" max="1274" width="8.140625" style="294" customWidth="1"/>
    <col min="1275" max="1275" width="3.7109375" style="294" customWidth="1"/>
    <col min="1276" max="1276" width="8.140625" style="294" customWidth="1"/>
    <col min="1277" max="1277" width="7.42578125" style="294" customWidth="1"/>
    <col min="1278" max="1517" width="9.140625" style="294"/>
    <col min="1518" max="1518" width="4.42578125" style="294" customWidth="1"/>
    <col min="1519" max="1519" width="1.7109375" style="294" customWidth="1"/>
    <col min="1520" max="1520" width="1.140625" style="294" customWidth="1"/>
    <col min="1521" max="1521" width="2.140625" style="294" customWidth="1"/>
    <col min="1522" max="1522" width="0.85546875" style="294" customWidth="1"/>
    <col min="1523" max="1523" width="2.28515625" style="294" customWidth="1"/>
    <col min="1524" max="1524" width="38.5703125" style="294" customWidth="1"/>
    <col min="1525" max="1525" width="1.140625" style="294" customWidth="1"/>
    <col min="1526" max="1527" width="11.5703125" style="294" customWidth="1"/>
    <col min="1528" max="1528" width="7.42578125" style="294" customWidth="1"/>
    <col min="1529" max="1529" width="3.7109375" style="294" customWidth="1"/>
    <col min="1530" max="1530" width="8.140625" style="294" customWidth="1"/>
    <col min="1531" max="1531" width="3.7109375" style="294" customWidth="1"/>
    <col min="1532" max="1532" width="8.140625" style="294" customWidth="1"/>
    <col min="1533" max="1533" width="7.42578125" style="294" customWidth="1"/>
    <col min="1534" max="1773" width="9.140625" style="294"/>
    <col min="1774" max="1774" width="4.42578125" style="294" customWidth="1"/>
    <col min="1775" max="1775" width="1.7109375" style="294" customWidth="1"/>
    <col min="1776" max="1776" width="1.140625" style="294" customWidth="1"/>
    <col min="1777" max="1777" width="2.140625" style="294" customWidth="1"/>
    <col min="1778" max="1778" width="0.85546875" style="294" customWidth="1"/>
    <col min="1779" max="1779" width="2.28515625" style="294" customWidth="1"/>
    <col min="1780" max="1780" width="38.5703125" style="294" customWidth="1"/>
    <col min="1781" max="1781" width="1.140625" style="294" customWidth="1"/>
    <col min="1782" max="1783" width="11.5703125" style="294" customWidth="1"/>
    <col min="1784" max="1784" width="7.42578125" style="294" customWidth="1"/>
    <col min="1785" max="1785" width="3.7109375" style="294" customWidth="1"/>
    <col min="1786" max="1786" width="8.140625" style="294" customWidth="1"/>
    <col min="1787" max="1787" width="3.7109375" style="294" customWidth="1"/>
    <col min="1788" max="1788" width="8.140625" style="294" customWidth="1"/>
    <col min="1789" max="1789" width="7.42578125" style="294" customWidth="1"/>
    <col min="1790" max="2029" width="9.140625" style="294"/>
    <col min="2030" max="2030" width="4.42578125" style="294" customWidth="1"/>
    <col min="2031" max="2031" width="1.7109375" style="294" customWidth="1"/>
    <col min="2032" max="2032" width="1.140625" style="294" customWidth="1"/>
    <col min="2033" max="2033" width="2.140625" style="294" customWidth="1"/>
    <col min="2034" max="2034" width="0.85546875" style="294" customWidth="1"/>
    <col min="2035" max="2035" width="2.28515625" style="294" customWidth="1"/>
    <col min="2036" max="2036" width="38.5703125" style="294" customWidth="1"/>
    <col min="2037" max="2037" width="1.140625" style="294" customWidth="1"/>
    <col min="2038" max="2039" width="11.5703125" style="294" customWidth="1"/>
    <col min="2040" max="2040" width="7.42578125" style="294" customWidth="1"/>
    <col min="2041" max="2041" width="3.7109375" style="294" customWidth="1"/>
    <col min="2042" max="2042" width="8.140625" style="294" customWidth="1"/>
    <col min="2043" max="2043" width="3.7109375" style="294" customWidth="1"/>
    <col min="2044" max="2044" width="8.140625" style="294" customWidth="1"/>
    <col min="2045" max="2045" width="7.42578125" style="294" customWidth="1"/>
    <col min="2046" max="2285" width="9.140625" style="294"/>
    <col min="2286" max="2286" width="4.42578125" style="294" customWidth="1"/>
    <col min="2287" max="2287" width="1.7109375" style="294" customWidth="1"/>
    <col min="2288" max="2288" width="1.140625" style="294" customWidth="1"/>
    <col min="2289" max="2289" width="2.140625" style="294" customWidth="1"/>
    <col min="2290" max="2290" width="0.85546875" style="294" customWidth="1"/>
    <col min="2291" max="2291" width="2.28515625" style="294" customWidth="1"/>
    <col min="2292" max="2292" width="38.5703125" style="294" customWidth="1"/>
    <col min="2293" max="2293" width="1.140625" style="294" customWidth="1"/>
    <col min="2294" max="2295" width="11.5703125" style="294" customWidth="1"/>
    <col min="2296" max="2296" width="7.42578125" style="294" customWidth="1"/>
    <col min="2297" max="2297" width="3.7109375" style="294" customWidth="1"/>
    <col min="2298" max="2298" width="8.140625" style="294" customWidth="1"/>
    <col min="2299" max="2299" width="3.7109375" style="294" customWidth="1"/>
    <col min="2300" max="2300" width="8.140625" style="294" customWidth="1"/>
    <col min="2301" max="2301" width="7.42578125" style="294" customWidth="1"/>
    <col min="2302" max="2541" width="9.140625" style="294"/>
    <col min="2542" max="2542" width="4.42578125" style="294" customWidth="1"/>
    <col min="2543" max="2543" width="1.7109375" style="294" customWidth="1"/>
    <col min="2544" max="2544" width="1.140625" style="294" customWidth="1"/>
    <col min="2545" max="2545" width="2.140625" style="294" customWidth="1"/>
    <col min="2546" max="2546" width="0.85546875" style="294" customWidth="1"/>
    <col min="2547" max="2547" width="2.28515625" style="294" customWidth="1"/>
    <col min="2548" max="2548" width="38.5703125" style="294" customWidth="1"/>
    <col min="2549" max="2549" width="1.140625" style="294" customWidth="1"/>
    <col min="2550" max="2551" width="11.5703125" style="294" customWidth="1"/>
    <col min="2552" max="2552" width="7.42578125" style="294" customWidth="1"/>
    <col min="2553" max="2553" width="3.7109375" style="294" customWidth="1"/>
    <col min="2554" max="2554" width="8.140625" style="294" customWidth="1"/>
    <col min="2555" max="2555" width="3.7109375" style="294" customWidth="1"/>
    <col min="2556" max="2556" width="8.140625" style="294" customWidth="1"/>
    <col min="2557" max="2557" width="7.42578125" style="294" customWidth="1"/>
    <col min="2558" max="2797" width="9.140625" style="294"/>
    <col min="2798" max="2798" width="4.42578125" style="294" customWidth="1"/>
    <col min="2799" max="2799" width="1.7109375" style="294" customWidth="1"/>
    <col min="2800" max="2800" width="1.140625" style="294" customWidth="1"/>
    <col min="2801" max="2801" width="2.140625" style="294" customWidth="1"/>
    <col min="2802" max="2802" width="0.85546875" style="294" customWidth="1"/>
    <col min="2803" max="2803" width="2.28515625" style="294" customWidth="1"/>
    <col min="2804" max="2804" width="38.5703125" style="294" customWidth="1"/>
    <col min="2805" max="2805" width="1.140625" style="294" customWidth="1"/>
    <col min="2806" max="2807" width="11.5703125" style="294" customWidth="1"/>
    <col min="2808" max="2808" width="7.42578125" style="294" customWidth="1"/>
    <col min="2809" max="2809" width="3.7109375" style="294" customWidth="1"/>
    <col min="2810" max="2810" width="8.140625" style="294" customWidth="1"/>
    <col min="2811" max="2811" width="3.7109375" style="294" customWidth="1"/>
    <col min="2812" max="2812" width="8.140625" style="294" customWidth="1"/>
    <col min="2813" max="2813" width="7.42578125" style="294" customWidth="1"/>
    <col min="2814" max="3053" width="9.140625" style="294"/>
    <col min="3054" max="3054" width="4.42578125" style="294" customWidth="1"/>
    <col min="3055" max="3055" width="1.7109375" style="294" customWidth="1"/>
    <col min="3056" max="3056" width="1.140625" style="294" customWidth="1"/>
    <col min="3057" max="3057" width="2.140625" style="294" customWidth="1"/>
    <col min="3058" max="3058" width="0.85546875" style="294" customWidth="1"/>
    <col min="3059" max="3059" width="2.28515625" style="294" customWidth="1"/>
    <col min="3060" max="3060" width="38.5703125" style="294" customWidth="1"/>
    <col min="3061" max="3061" width="1.140625" style="294" customWidth="1"/>
    <col min="3062" max="3063" width="11.5703125" style="294" customWidth="1"/>
    <col min="3064" max="3064" width="7.42578125" style="294" customWidth="1"/>
    <col min="3065" max="3065" width="3.7109375" style="294" customWidth="1"/>
    <col min="3066" max="3066" width="8.140625" style="294" customWidth="1"/>
    <col min="3067" max="3067" width="3.7109375" style="294" customWidth="1"/>
    <col min="3068" max="3068" width="8.140625" style="294" customWidth="1"/>
    <col min="3069" max="3069" width="7.42578125" style="294" customWidth="1"/>
    <col min="3070" max="3309" width="9.140625" style="294"/>
    <col min="3310" max="3310" width="4.42578125" style="294" customWidth="1"/>
    <col min="3311" max="3311" width="1.7109375" style="294" customWidth="1"/>
    <col min="3312" max="3312" width="1.140625" style="294" customWidth="1"/>
    <col min="3313" max="3313" width="2.140625" style="294" customWidth="1"/>
    <col min="3314" max="3314" width="0.85546875" style="294" customWidth="1"/>
    <col min="3315" max="3315" width="2.28515625" style="294" customWidth="1"/>
    <col min="3316" max="3316" width="38.5703125" style="294" customWidth="1"/>
    <col min="3317" max="3317" width="1.140625" style="294" customWidth="1"/>
    <col min="3318" max="3319" width="11.5703125" style="294" customWidth="1"/>
    <col min="3320" max="3320" width="7.42578125" style="294" customWidth="1"/>
    <col min="3321" max="3321" width="3.7109375" style="294" customWidth="1"/>
    <col min="3322" max="3322" width="8.140625" style="294" customWidth="1"/>
    <col min="3323" max="3323" width="3.7109375" style="294" customWidth="1"/>
    <col min="3324" max="3324" width="8.140625" style="294" customWidth="1"/>
    <col min="3325" max="3325" width="7.42578125" style="294" customWidth="1"/>
    <col min="3326" max="3565" width="9.140625" style="294"/>
    <col min="3566" max="3566" width="4.42578125" style="294" customWidth="1"/>
    <col min="3567" max="3567" width="1.7109375" style="294" customWidth="1"/>
    <col min="3568" max="3568" width="1.140625" style="294" customWidth="1"/>
    <col min="3569" max="3569" width="2.140625" style="294" customWidth="1"/>
    <col min="3570" max="3570" width="0.85546875" style="294" customWidth="1"/>
    <col min="3571" max="3571" width="2.28515625" style="294" customWidth="1"/>
    <col min="3572" max="3572" width="38.5703125" style="294" customWidth="1"/>
    <col min="3573" max="3573" width="1.140625" style="294" customWidth="1"/>
    <col min="3574" max="3575" width="11.5703125" style="294" customWidth="1"/>
    <col min="3576" max="3576" width="7.42578125" style="294" customWidth="1"/>
    <col min="3577" max="3577" width="3.7109375" style="294" customWidth="1"/>
    <col min="3578" max="3578" width="8.140625" style="294" customWidth="1"/>
    <col min="3579" max="3579" width="3.7109375" style="294" customWidth="1"/>
    <col min="3580" max="3580" width="8.140625" style="294" customWidth="1"/>
    <col min="3581" max="3581" width="7.42578125" style="294" customWidth="1"/>
    <col min="3582" max="3821" width="9.140625" style="294"/>
    <col min="3822" max="3822" width="4.42578125" style="294" customWidth="1"/>
    <col min="3823" max="3823" width="1.7109375" style="294" customWidth="1"/>
    <col min="3824" max="3824" width="1.140625" style="294" customWidth="1"/>
    <col min="3825" max="3825" width="2.140625" style="294" customWidth="1"/>
    <col min="3826" max="3826" width="0.85546875" style="294" customWidth="1"/>
    <col min="3827" max="3827" width="2.28515625" style="294" customWidth="1"/>
    <col min="3828" max="3828" width="38.5703125" style="294" customWidth="1"/>
    <col min="3829" max="3829" width="1.140625" style="294" customWidth="1"/>
    <col min="3830" max="3831" width="11.5703125" style="294" customWidth="1"/>
    <col min="3832" max="3832" width="7.42578125" style="294" customWidth="1"/>
    <col min="3833" max="3833" width="3.7109375" style="294" customWidth="1"/>
    <col min="3834" max="3834" width="8.140625" style="294" customWidth="1"/>
    <col min="3835" max="3835" width="3.7109375" style="294" customWidth="1"/>
    <col min="3836" max="3836" width="8.140625" style="294" customWidth="1"/>
    <col min="3837" max="3837" width="7.42578125" style="294" customWidth="1"/>
    <col min="3838" max="4077" width="9.140625" style="294"/>
    <col min="4078" max="4078" width="4.42578125" style="294" customWidth="1"/>
    <col min="4079" max="4079" width="1.7109375" style="294" customWidth="1"/>
    <col min="4080" max="4080" width="1.140625" style="294" customWidth="1"/>
    <col min="4081" max="4081" width="2.140625" style="294" customWidth="1"/>
    <col min="4082" max="4082" width="0.85546875" style="294" customWidth="1"/>
    <col min="4083" max="4083" width="2.28515625" style="294" customWidth="1"/>
    <col min="4084" max="4084" width="38.5703125" style="294" customWidth="1"/>
    <col min="4085" max="4085" width="1.140625" style="294" customWidth="1"/>
    <col min="4086" max="4087" width="11.5703125" style="294" customWidth="1"/>
    <col min="4088" max="4088" width="7.42578125" style="294" customWidth="1"/>
    <col min="4089" max="4089" width="3.7109375" style="294" customWidth="1"/>
    <col min="4090" max="4090" width="8.140625" style="294" customWidth="1"/>
    <col min="4091" max="4091" width="3.7109375" style="294" customWidth="1"/>
    <col min="4092" max="4092" width="8.140625" style="294" customWidth="1"/>
    <col min="4093" max="4093" width="7.42578125" style="294" customWidth="1"/>
    <col min="4094" max="4333" width="9.140625" style="294"/>
    <col min="4334" max="4334" width="4.42578125" style="294" customWidth="1"/>
    <col min="4335" max="4335" width="1.7109375" style="294" customWidth="1"/>
    <col min="4336" max="4336" width="1.140625" style="294" customWidth="1"/>
    <col min="4337" max="4337" width="2.140625" style="294" customWidth="1"/>
    <col min="4338" max="4338" width="0.85546875" style="294" customWidth="1"/>
    <col min="4339" max="4339" width="2.28515625" style="294" customWidth="1"/>
    <col min="4340" max="4340" width="38.5703125" style="294" customWidth="1"/>
    <col min="4341" max="4341" width="1.140625" style="294" customWidth="1"/>
    <col min="4342" max="4343" width="11.5703125" style="294" customWidth="1"/>
    <col min="4344" max="4344" width="7.42578125" style="294" customWidth="1"/>
    <col min="4345" max="4345" width="3.7109375" style="294" customWidth="1"/>
    <col min="4346" max="4346" width="8.140625" style="294" customWidth="1"/>
    <col min="4347" max="4347" width="3.7109375" style="294" customWidth="1"/>
    <col min="4348" max="4348" width="8.140625" style="294" customWidth="1"/>
    <col min="4349" max="4349" width="7.42578125" style="294" customWidth="1"/>
    <col min="4350" max="4589" width="9.140625" style="294"/>
    <col min="4590" max="4590" width="4.42578125" style="294" customWidth="1"/>
    <col min="4591" max="4591" width="1.7109375" style="294" customWidth="1"/>
    <col min="4592" max="4592" width="1.140625" style="294" customWidth="1"/>
    <col min="4593" max="4593" width="2.140625" style="294" customWidth="1"/>
    <col min="4594" max="4594" width="0.85546875" style="294" customWidth="1"/>
    <col min="4595" max="4595" width="2.28515625" style="294" customWidth="1"/>
    <col min="4596" max="4596" width="38.5703125" style="294" customWidth="1"/>
    <col min="4597" max="4597" width="1.140625" style="294" customWidth="1"/>
    <col min="4598" max="4599" width="11.5703125" style="294" customWidth="1"/>
    <col min="4600" max="4600" width="7.42578125" style="294" customWidth="1"/>
    <col min="4601" max="4601" width="3.7109375" style="294" customWidth="1"/>
    <col min="4602" max="4602" width="8.140625" style="294" customWidth="1"/>
    <col min="4603" max="4603" width="3.7109375" style="294" customWidth="1"/>
    <col min="4604" max="4604" width="8.140625" style="294" customWidth="1"/>
    <col min="4605" max="4605" width="7.42578125" style="294" customWidth="1"/>
    <col min="4606" max="4845" width="9.140625" style="294"/>
    <col min="4846" max="4846" width="4.42578125" style="294" customWidth="1"/>
    <col min="4847" max="4847" width="1.7109375" style="294" customWidth="1"/>
    <col min="4848" max="4848" width="1.140625" style="294" customWidth="1"/>
    <col min="4849" max="4849" width="2.140625" style="294" customWidth="1"/>
    <col min="4850" max="4850" width="0.85546875" style="294" customWidth="1"/>
    <col min="4851" max="4851" width="2.28515625" style="294" customWidth="1"/>
    <col min="4852" max="4852" width="38.5703125" style="294" customWidth="1"/>
    <col min="4853" max="4853" width="1.140625" style="294" customWidth="1"/>
    <col min="4854" max="4855" width="11.5703125" style="294" customWidth="1"/>
    <col min="4856" max="4856" width="7.42578125" style="294" customWidth="1"/>
    <col min="4857" max="4857" width="3.7109375" style="294" customWidth="1"/>
    <col min="4858" max="4858" width="8.140625" style="294" customWidth="1"/>
    <col min="4859" max="4859" width="3.7109375" style="294" customWidth="1"/>
    <col min="4860" max="4860" width="8.140625" style="294" customWidth="1"/>
    <col min="4861" max="4861" width="7.42578125" style="294" customWidth="1"/>
    <col min="4862" max="5101" width="9.140625" style="294"/>
    <col min="5102" max="5102" width="4.42578125" style="294" customWidth="1"/>
    <col min="5103" max="5103" width="1.7109375" style="294" customWidth="1"/>
    <col min="5104" max="5104" width="1.140625" style="294" customWidth="1"/>
    <col min="5105" max="5105" width="2.140625" style="294" customWidth="1"/>
    <col min="5106" max="5106" width="0.85546875" style="294" customWidth="1"/>
    <col min="5107" max="5107" width="2.28515625" style="294" customWidth="1"/>
    <col min="5108" max="5108" width="38.5703125" style="294" customWidth="1"/>
    <col min="5109" max="5109" width="1.140625" style="294" customWidth="1"/>
    <col min="5110" max="5111" width="11.5703125" style="294" customWidth="1"/>
    <col min="5112" max="5112" width="7.42578125" style="294" customWidth="1"/>
    <col min="5113" max="5113" width="3.7109375" style="294" customWidth="1"/>
    <col min="5114" max="5114" width="8.140625" style="294" customWidth="1"/>
    <col min="5115" max="5115" width="3.7109375" style="294" customWidth="1"/>
    <col min="5116" max="5116" width="8.140625" style="294" customWidth="1"/>
    <col min="5117" max="5117" width="7.42578125" style="294" customWidth="1"/>
    <col min="5118" max="5357" width="9.140625" style="294"/>
    <col min="5358" max="5358" width="4.42578125" style="294" customWidth="1"/>
    <col min="5359" max="5359" width="1.7109375" style="294" customWidth="1"/>
    <col min="5360" max="5360" width="1.140625" style="294" customWidth="1"/>
    <col min="5361" max="5361" width="2.140625" style="294" customWidth="1"/>
    <col min="5362" max="5362" width="0.85546875" style="294" customWidth="1"/>
    <col min="5363" max="5363" width="2.28515625" style="294" customWidth="1"/>
    <col min="5364" max="5364" width="38.5703125" style="294" customWidth="1"/>
    <col min="5365" max="5365" width="1.140625" style="294" customWidth="1"/>
    <col min="5366" max="5367" width="11.5703125" style="294" customWidth="1"/>
    <col min="5368" max="5368" width="7.42578125" style="294" customWidth="1"/>
    <col min="5369" max="5369" width="3.7109375" style="294" customWidth="1"/>
    <col min="5370" max="5370" width="8.140625" style="294" customWidth="1"/>
    <col min="5371" max="5371" width="3.7109375" style="294" customWidth="1"/>
    <col min="5372" max="5372" width="8.140625" style="294" customWidth="1"/>
    <col min="5373" max="5373" width="7.42578125" style="294" customWidth="1"/>
    <col min="5374" max="5613" width="9.140625" style="294"/>
    <col min="5614" max="5614" width="4.42578125" style="294" customWidth="1"/>
    <col min="5615" max="5615" width="1.7109375" style="294" customWidth="1"/>
    <col min="5616" max="5616" width="1.140625" style="294" customWidth="1"/>
    <col min="5617" max="5617" width="2.140625" style="294" customWidth="1"/>
    <col min="5618" max="5618" width="0.85546875" style="294" customWidth="1"/>
    <col min="5619" max="5619" width="2.28515625" style="294" customWidth="1"/>
    <col min="5620" max="5620" width="38.5703125" style="294" customWidth="1"/>
    <col min="5621" max="5621" width="1.140625" style="294" customWidth="1"/>
    <col min="5622" max="5623" width="11.5703125" style="294" customWidth="1"/>
    <col min="5624" max="5624" width="7.42578125" style="294" customWidth="1"/>
    <col min="5625" max="5625" width="3.7109375" style="294" customWidth="1"/>
    <col min="5626" max="5626" width="8.140625" style="294" customWidth="1"/>
    <col min="5627" max="5627" width="3.7109375" style="294" customWidth="1"/>
    <col min="5628" max="5628" width="8.140625" style="294" customWidth="1"/>
    <col min="5629" max="5629" width="7.42578125" style="294" customWidth="1"/>
    <col min="5630" max="5869" width="9.140625" style="294"/>
    <col min="5870" max="5870" width="4.42578125" style="294" customWidth="1"/>
    <col min="5871" max="5871" width="1.7109375" style="294" customWidth="1"/>
    <col min="5872" max="5872" width="1.140625" style="294" customWidth="1"/>
    <col min="5873" max="5873" width="2.140625" style="294" customWidth="1"/>
    <col min="5874" max="5874" width="0.85546875" style="294" customWidth="1"/>
    <col min="5875" max="5875" width="2.28515625" style="294" customWidth="1"/>
    <col min="5876" max="5876" width="38.5703125" style="294" customWidth="1"/>
    <col min="5877" max="5877" width="1.140625" style="294" customWidth="1"/>
    <col min="5878" max="5879" width="11.5703125" style="294" customWidth="1"/>
    <col min="5880" max="5880" width="7.42578125" style="294" customWidth="1"/>
    <col min="5881" max="5881" width="3.7109375" style="294" customWidth="1"/>
    <col min="5882" max="5882" width="8.140625" style="294" customWidth="1"/>
    <col min="5883" max="5883" width="3.7109375" style="294" customWidth="1"/>
    <col min="5884" max="5884" width="8.140625" style="294" customWidth="1"/>
    <col min="5885" max="5885" width="7.42578125" style="294" customWidth="1"/>
    <col min="5886" max="6125" width="9.140625" style="294"/>
    <col min="6126" max="6126" width="4.42578125" style="294" customWidth="1"/>
    <col min="6127" max="6127" width="1.7109375" style="294" customWidth="1"/>
    <col min="6128" max="6128" width="1.140625" style="294" customWidth="1"/>
    <col min="6129" max="6129" width="2.140625" style="294" customWidth="1"/>
    <col min="6130" max="6130" width="0.85546875" style="294" customWidth="1"/>
    <col min="6131" max="6131" width="2.28515625" style="294" customWidth="1"/>
    <col min="6132" max="6132" width="38.5703125" style="294" customWidth="1"/>
    <col min="6133" max="6133" width="1.140625" style="294" customWidth="1"/>
    <col min="6134" max="6135" width="11.5703125" style="294" customWidth="1"/>
    <col min="6136" max="6136" width="7.42578125" style="294" customWidth="1"/>
    <col min="6137" max="6137" width="3.7109375" style="294" customWidth="1"/>
    <col min="6138" max="6138" width="8.140625" style="294" customWidth="1"/>
    <col min="6139" max="6139" width="3.7109375" style="294" customWidth="1"/>
    <col min="6140" max="6140" width="8.140625" style="294" customWidth="1"/>
    <col min="6141" max="6141" width="7.42578125" style="294" customWidth="1"/>
    <col min="6142" max="6381" width="9.140625" style="294"/>
    <col min="6382" max="6382" width="4.42578125" style="294" customWidth="1"/>
    <col min="6383" max="6383" width="1.7109375" style="294" customWidth="1"/>
    <col min="6384" max="6384" width="1.140625" style="294" customWidth="1"/>
    <col min="6385" max="6385" width="2.140625" style="294" customWidth="1"/>
    <col min="6386" max="6386" width="0.85546875" style="294" customWidth="1"/>
    <col min="6387" max="6387" width="2.28515625" style="294" customWidth="1"/>
    <col min="6388" max="6388" width="38.5703125" style="294" customWidth="1"/>
    <col min="6389" max="6389" width="1.140625" style="294" customWidth="1"/>
    <col min="6390" max="6391" width="11.5703125" style="294" customWidth="1"/>
    <col min="6392" max="6392" width="7.42578125" style="294" customWidth="1"/>
    <col min="6393" max="6393" width="3.7109375" style="294" customWidth="1"/>
    <col min="6394" max="6394" width="8.140625" style="294" customWidth="1"/>
    <col min="6395" max="6395" width="3.7109375" style="294" customWidth="1"/>
    <col min="6396" max="6396" width="8.140625" style="294" customWidth="1"/>
    <col min="6397" max="6397" width="7.42578125" style="294" customWidth="1"/>
    <col min="6398" max="6637" width="9.140625" style="294"/>
    <col min="6638" max="6638" width="4.42578125" style="294" customWidth="1"/>
    <col min="6639" max="6639" width="1.7109375" style="294" customWidth="1"/>
    <col min="6640" max="6640" width="1.140625" style="294" customWidth="1"/>
    <col min="6641" max="6641" width="2.140625" style="294" customWidth="1"/>
    <col min="6642" max="6642" width="0.85546875" style="294" customWidth="1"/>
    <col min="6643" max="6643" width="2.28515625" style="294" customWidth="1"/>
    <col min="6644" max="6644" width="38.5703125" style="294" customWidth="1"/>
    <col min="6645" max="6645" width="1.140625" style="294" customWidth="1"/>
    <col min="6646" max="6647" width="11.5703125" style="294" customWidth="1"/>
    <col min="6648" max="6648" width="7.42578125" style="294" customWidth="1"/>
    <col min="6649" max="6649" width="3.7109375" style="294" customWidth="1"/>
    <col min="6650" max="6650" width="8.140625" style="294" customWidth="1"/>
    <col min="6651" max="6651" width="3.7109375" style="294" customWidth="1"/>
    <col min="6652" max="6652" width="8.140625" style="294" customWidth="1"/>
    <col min="6653" max="6653" width="7.42578125" style="294" customWidth="1"/>
    <col min="6654" max="6893" width="9.140625" style="294"/>
    <col min="6894" max="6894" width="4.42578125" style="294" customWidth="1"/>
    <col min="6895" max="6895" width="1.7109375" style="294" customWidth="1"/>
    <col min="6896" max="6896" width="1.140625" style="294" customWidth="1"/>
    <col min="6897" max="6897" width="2.140625" style="294" customWidth="1"/>
    <col min="6898" max="6898" width="0.85546875" style="294" customWidth="1"/>
    <col min="6899" max="6899" width="2.28515625" style="294" customWidth="1"/>
    <col min="6900" max="6900" width="38.5703125" style="294" customWidth="1"/>
    <col min="6901" max="6901" width="1.140625" style="294" customWidth="1"/>
    <col min="6902" max="6903" width="11.5703125" style="294" customWidth="1"/>
    <col min="6904" max="6904" width="7.42578125" style="294" customWidth="1"/>
    <col min="6905" max="6905" width="3.7109375" style="294" customWidth="1"/>
    <col min="6906" max="6906" width="8.140625" style="294" customWidth="1"/>
    <col min="6907" max="6907" width="3.7109375" style="294" customWidth="1"/>
    <col min="6908" max="6908" width="8.140625" style="294" customWidth="1"/>
    <col min="6909" max="6909" width="7.42578125" style="294" customWidth="1"/>
    <col min="6910" max="7149" width="9.140625" style="294"/>
    <col min="7150" max="7150" width="4.42578125" style="294" customWidth="1"/>
    <col min="7151" max="7151" width="1.7109375" style="294" customWidth="1"/>
    <col min="7152" max="7152" width="1.140625" style="294" customWidth="1"/>
    <col min="7153" max="7153" width="2.140625" style="294" customWidth="1"/>
    <col min="7154" max="7154" width="0.85546875" style="294" customWidth="1"/>
    <col min="7155" max="7155" width="2.28515625" style="294" customWidth="1"/>
    <col min="7156" max="7156" width="38.5703125" style="294" customWidth="1"/>
    <col min="7157" max="7157" width="1.140625" style="294" customWidth="1"/>
    <col min="7158" max="7159" width="11.5703125" style="294" customWidth="1"/>
    <col min="7160" max="7160" width="7.42578125" style="294" customWidth="1"/>
    <col min="7161" max="7161" width="3.7109375" style="294" customWidth="1"/>
    <col min="7162" max="7162" width="8.140625" style="294" customWidth="1"/>
    <col min="7163" max="7163" width="3.7109375" style="294" customWidth="1"/>
    <col min="7164" max="7164" width="8.140625" style="294" customWidth="1"/>
    <col min="7165" max="7165" width="7.42578125" style="294" customWidth="1"/>
    <col min="7166" max="7405" width="9.140625" style="294"/>
    <col min="7406" max="7406" width="4.42578125" style="294" customWidth="1"/>
    <col min="7407" max="7407" width="1.7109375" style="294" customWidth="1"/>
    <col min="7408" max="7408" width="1.140625" style="294" customWidth="1"/>
    <col min="7409" max="7409" width="2.140625" style="294" customWidth="1"/>
    <col min="7410" max="7410" width="0.85546875" style="294" customWidth="1"/>
    <col min="7411" max="7411" width="2.28515625" style="294" customWidth="1"/>
    <col min="7412" max="7412" width="38.5703125" style="294" customWidth="1"/>
    <col min="7413" max="7413" width="1.140625" style="294" customWidth="1"/>
    <col min="7414" max="7415" width="11.5703125" style="294" customWidth="1"/>
    <col min="7416" max="7416" width="7.42578125" style="294" customWidth="1"/>
    <col min="7417" max="7417" width="3.7109375" style="294" customWidth="1"/>
    <col min="7418" max="7418" width="8.140625" style="294" customWidth="1"/>
    <col min="7419" max="7419" width="3.7109375" style="294" customWidth="1"/>
    <col min="7420" max="7420" width="8.140625" style="294" customWidth="1"/>
    <col min="7421" max="7421" width="7.42578125" style="294" customWidth="1"/>
    <col min="7422" max="7661" width="9.140625" style="294"/>
    <col min="7662" max="7662" width="4.42578125" style="294" customWidth="1"/>
    <col min="7663" max="7663" width="1.7109375" style="294" customWidth="1"/>
    <col min="7664" max="7664" width="1.140625" style="294" customWidth="1"/>
    <col min="7665" max="7665" width="2.140625" style="294" customWidth="1"/>
    <col min="7666" max="7666" width="0.85546875" style="294" customWidth="1"/>
    <col min="7667" max="7667" width="2.28515625" style="294" customWidth="1"/>
    <col min="7668" max="7668" width="38.5703125" style="294" customWidth="1"/>
    <col min="7669" max="7669" width="1.140625" style="294" customWidth="1"/>
    <col min="7670" max="7671" width="11.5703125" style="294" customWidth="1"/>
    <col min="7672" max="7672" width="7.42578125" style="294" customWidth="1"/>
    <col min="7673" max="7673" width="3.7109375" style="294" customWidth="1"/>
    <col min="7674" max="7674" width="8.140625" style="294" customWidth="1"/>
    <col min="7675" max="7675" width="3.7109375" style="294" customWidth="1"/>
    <col min="7676" max="7676" width="8.140625" style="294" customWidth="1"/>
    <col min="7677" max="7677" width="7.42578125" style="294" customWidth="1"/>
    <col min="7678" max="7917" width="9.140625" style="294"/>
    <col min="7918" max="7918" width="4.42578125" style="294" customWidth="1"/>
    <col min="7919" max="7919" width="1.7109375" style="294" customWidth="1"/>
    <col min="7920" max="7920" width="1.140625" style="294" customWidth="1"/>
    <col min="7921" max="7921" width="2.140625" style="294" customWidth="1"/>
    <col min="7922" max="7922" width="0.85546875" style="294" customWidth="1"/>
    <col min="7923" max="7923" width="2.28515625" style="294" customWidth="1"/>
    <col min="7924" max="7924" width="38.5703125" style="294" customWidth="1"/>
    <col min="7925" max="7925" width="1.140625" style="294" customWidth="1"/>
    <col min="7926" max="7927" width="11.5703125" style="294" customWidth="1"/>
    <col min="7928" max="7928" width="7.42578125" style="294" customWidth="1"/>
    <col min="7929" max="7929" width="3.7109375" style="294" customWidth="1"/>
    <col min="7930" max="7930" width="8.140625" style="294" customWidth="1"/>
    <col min="7931" max="7931" width="3.7109375" style="294" customWidth="1"/>
    <col min="7932" max="7932" width="8.140625" style="294" customWidth="1"/>
    <col min="7933" max="7933" width="7.42578125" style="294" customWidth="1"/>
    <col min="7934" max="8173" width="9.140625" style="294"/>
    <col min="8174" max="8174" width="4.42578125" style="294" customWidth="1"/>
    <col min="8175" max="8175" width="1.7109375" style="294" customWidth="1"/>
    <col min="8176" max="8176" width="1.140625" style="294" customWidth="1"/>
    <col min="8177" max="8177" width="2.140625" style="294" customWidth="1"/>
    <col min="8178" max="8178" width="0.85546875" style="294" customWidth="1"/>
    <col min="8179" max="8179" width="2.28515625" style="294" customWidth="1"/>
    <col min="8180" max="8180" width="38.5703125" style="294" customWidth="1"/>
    <col min="8181" max="8181" width="1.140625" style="294" customWidth="1"/>
    <col min="8182" max="8183" width="11.5703125" style="294" customWidth="1"/>
    <col min="8184" max="8184" width="7.42578125" style="294" customWidth="1"/>
    <col min="8185" max="8185" width="3.7109375" style="294" customWidth="1"/>
    <col min="8186" max="8186" width="8.140625" style="294" customWidth="1"/>
    <col min="8187" max="8187" width="3.7109375" style="294" customWidth="1"/>
    <col min="8188" max="8188" width="8.140625" style="294" customWidth="1"/>
    <col min="8189" max="8189" width="7.42578125" style="294" customWidth="1"/>
    <col min="8190" max="8429" width="9.140625" style="294"/>
    <col min="8430" max="8430" width="4.42578125" style="294" customWidth="1"/>
    <col min="8431" max="8431" width="1.7109375" style="294" customWidth="1"/>
    <col min="8432" max="8432" width="1.140625" style="294" customWidth="1"/>
    <col min="8433" max="8433" width="2.140625" style="294" customWidth="1"/>
    <col min="8434" max="8434" width="0.85546875" style="294" customWidth="1"/>
    <col min="8435" max="8435" width="2.28515625" style="294" customWidth="1"/>
    <col min="8436" max="8436" width="38.5703125" style="294" customWidth="1"/>
    <col min="8437" max="8437" width="1.140625" style="294" customWidth="1"/>
    <col min="8438" max="8439" width="11.5703125" style="294" customWidth="1"/>
    <col min="8440" max="8440" width="7.42578125" style="294" customWidth="1"/>
    <col min="8441" max="8441" width="3.7109375" style="294" customWidth="1"/>
    <col min="8442" max="8442" width="8.140625" style="294" customWidth="1"/>
    <col min="8443" max="8443" width="3.7109375" style="294" customWidth="1"/>
    <col min="8444" max="8444" width="8.140625" style="294" customWidth="1"/>
    <col min="8445" max="8445" width="7.42578125" style="294" customWidth="1"/>
    <col min="8446" max="8685" width="9.140625" style="294"/>
    <col min="8686" max="8686" width="4.42578125" style="294" customWidth="1"/>
    <col min="8687" max="8687" width="1.7109375" style="294" customWidth="1"/>
    <col min="8688" max="8688" width="1.140625" style="294" customWidth="1"/>
    <col min="8689" max="8689" width="2.140625" style="294" customWidth="1"/>
    <col min="8690" max="8690" width="0.85546875" style="294" customWidth="1"/>
    <col min="8691" max="8691" width="2.28515625" style="294" customWidth="1"/>
    <col min="8692" max="8692" width="38.5703125" style="294" customWidth="1"/>
    <col min="8693" max="8693" width="1.140625" style="294" customWidth="1"/>
    <col min="8694" max="8695" width="11.5703125" style="294" customWidth="1"/>
    <col min="8696" max="8696" width="7.42578125" style="294" customWidth="1"/>
    <col min="8697" max="8697" width="3.7109375" style="294" customWidth="1"/>
    <col min="8698" max="8698" width="8.140625" style="294" customWidth="1"/>
    <col min="8699" max="8699" width="3.7109375" style="294" customWidth="1"/>
    <col min="8700" max="8700" width="8.140625" style="294" customWidth="1"/>
    <col min="8701" max="8701" width="7.42578125" style="294" customWidth="1"/>
    <col min="8702" max="8941" width="9.140625" style="294"/>
    <col min="8942" max="8942" width="4.42578125" style="294" customWidth="1"/>
    <col min="8943" max="8943" width="1.7109375" style="294" customWidth="1"/>
    <col min="8944" max="8944" width="1.140625" style="294" customWidth="1"/>
    <col min="8945" max="8945" width="2.140625" style="294" customWidth="1"/>
    <col min="8946" max="8946" width="0.85546875" style="294" customWidth="1"/>
    <col min="8947" max="8947" width="2.28515625" style="294" customWidth="1"/>
    <col min="8948" max="8948" width="38.5703125" style="294" customWidth="1"/>
    <col min="8949" max="8949" width="1.140625" style="294" customWidth="1"/>
    <col min="8950" max="8951" width="11.5703125" style="294" customWidth="1"/>
    <col min="8952" max="8952" width="7.42578125" style="294" customWidth="1"/>
    <col min="8953" max="8953" width="3.7109375" style="294" customWidth="1"/>
    <col min="8954" max="8954" width="8.140625" style="294" customWidth="1"/>
    <col min="8955" max="8955" width="3.7109375" style="294" customWidth="1"/>
    <col min="8956" max="8956" width="8.140625" style="294" customWidth="1"/>
    <col min="8957" max="8957" width="7.42578125" style="294" customWidth="1"/>
    <col min="8958" max="9197" width="9.140625" style="294"/>
    <col min="9198" max="9198" width="4.42578125" style="294" customWidth="1"/>
    <col min="9199" max="9199" width="1.7109375" style="294" customWidth="1"/>
    <col min="9200" max="9200" width="1.140625" style="294" customWidth="1"/>
    <col min="9201" max="9201" width="2.140625" style="294" customWidth="1"/>
    <col min="9202" max="9202" width="0.85546875" style="294" customWidth="1"/>
    <col min="9203" max="9203" width="2.28515625" style="294" customWidth="1"/>
    <col min="9204" max="9204" width="38.5703125" style="294" customWidth="1"/>
    <col min="9205" max="9205" width="1.140625" style="294" customWidth="1"/>
    <col min="9206" max="9207" width="11.5703125" style="294" customWidth="1"/>
    <col min="9208" max="9208" width="7.42578125" style="294" customWidth="1"/>
    <col min="9209" max="9209" width="3.7109375" style="294" customWidth="1"/>
    <col min="9210" max="9210" width="8.140625" style="294" customWidth="1"/>
    <col min="9211" max="9211" width="3.7109375" style="294" customWidth="1"/>
    <col min="9212" max="9212" width="8.140625" style="294" customWidth="1"/>
    <col min="9213" max="9213" width="7.42578125" style="294" customWidth="1"/>
    <col min="9214" max="9453" width="9.140625" style="294"/>
    <col min="9454" max="9454" width="4.42578125" style="294" customWidth="1"/>
    <col min="9455" max="9455" width="1.7109375" style="294" customWidth="1"/>
    <col min="9456" max="9456" width="1.140625" style="294" customWidth="1"/>
    <col min="9457" max="9457" width="2.140625" style="294" customWidth="1"/>
    <col min="9458" max="9458" width="0.85546875" style="294" customWidth="1"/>
    <col min="9459" max="9459" width="2.28515625" style="294" customWidth="1"/>
    <col min="9460" max="9460" width="38.5703125" style="294" customWidth="1"/>
    <col min="9461" max="9461" width="1.140625" style="294" customWidth="1"/>
    <col min="9462" max="9463" width="11.5703125" style="294" customWidth="1"/>
    <col min="9464" max="9464" width="7.42578125" style="294" customWidth="1"/>
    <col min="9465" max="9465" width="3.7109375" style="294" customWidth="1"/>
    <col min="9466" max="9466" width="8.140625" style="294" customWidth="1"/>
    <col min="9467" max="9467" width="3.7109375" style="294" customWidth="1"/>
    <col min="9468" max="9468" width="8.140625" style="294" customWidth="1"/>
    <col min="9469" max="9469" width="7.42578125" style="294" customWidth="1"/>
    <col min="9470" max="9709" width="9.140625" style="294"/>
    <col min="9710" max="9710" width="4.42578125" style="294" customWidth="1"/>
    <col min="9711" max="9711" width="1.7109375" style="294" customWidth="1"/>
    <col min="9712" max="9712" width="1.140625" style="294" customWidth="1"/>
    <col min="9713" max="9713" width="2.140625" style="294" customWidth="1"/>
    <col min="9714" max="9714" width="0.85546875" style="294" customWidth="1"/>
    <col min="9715" max="9715" width="2.28515625" style="294" customWidth="1"/>
    <col min="9716" max="9716" width="38.5703125" style="294" customWidth="1"/>
    <col min="9717" max="9717" width="1.140625" style="294" customWidth="1"/>
    <col min="9718" max="9719" width="11.5703125" style="294" customWidth="1"/>
    <col min="9720" max="9720" width="7.42578125" style="294" customWidth="1"/>
    <col min="9721" max="9721" width="3.7109375" style="294" customWidth="1"/>
    <col min="9722" max="9722" width="8.140625" style="294" customWidth="1"/>
    <col min="9723" max="9723" width="3.7109375" style="294" customWidth="1"/>
    <col min="9724" max="9724" width="8.140625" style="294" customWidth="1"/>
    <col min="9725" max="9725" width="7.42578125" style="294" customWidth="1"/>
    <col min="9726" max="9965" width="9.140625" style="294"/>
    <col min="9966" max="9966" width="4.42578125" style="294" customWidth="1"/>
    <col min="9967" max="9967" width="1.7109375" style="294" customWidth="1"/>
    <col min="9968" max="9968" width="1.140625" style="294" customWidth="1"/>
    <col min="9969" max="9969" width="2.140625" style="294" customWidth="1"/>
    <col min="9970" max="9970" width="0.85546875" style="294" customWidth="1"/>
    <col min="9971" max="9971" width="2.28515625" style="294" customWidth="1"/>
    <col min="9972" max="9972" width="38.5703125" style="294" customWidth="1"/>
    <col min="9973" max="9973" width="1.140625" style="294" customWidth="1"/>
    <col min="9974" max="9975" width="11.5703125" style="294" customWidth="1"/>
    <col min="9976" max="9976" width="7.42578125" style="294" customWidth="1"/>
    <col min="9977" max="9977" width="3.7109375" style="294" customWidth="1"/>
    <col min="9978" max="9978" width="8.140625" style="294" customWidth="1"/>
    <col min="9979" max="9979" width="3.7109375" style="294" customWidth="1"/>
    <col min="9980" max="9980" width="8.140625" style="294" customWidth="1"/>
    <col min="9981" max="9981" width="7.42578125" style="294" customWidth="1"/>
    <col min="9982" max="10221" width="9.140625" style="294"/>
    <col min="10222" max="10222" width="4.42578125" style="294" customWidth="1"/>
    <col min="10223" max="10223" width="1.7109375" style="294" customWidth="1"/>
    <col min="10224" max="10224" width="1.140625" style="294" customWidth="1"/>
    <col min="10225" max="10225" width="2.140625" style="294" customWidth="1"/>
    <col min="10226" max="10226" width="0.85546875" style="294" customWidth="1"/>
    <col min="10227" max="10227" width="2.28515625" style="294" customWidth="1"/>
    <col min="10228" max="10228" width="38.5703125" style="294" customWidth="1"/>
    <col min="10229" max="10229" width="1.140625" style="294" customWidth="1"/>
    <col min="10230" max="10231" width="11.5703125" style="294" customWidth="1"/>
    <col min="10232" max="10232" width="7.42578125" style="294" customWidth="1"/>
    <col min="10233" max="10233" width="3.7109375" style="294" customWidth="1"/>
    <col min="10234" max="10234" width="8.140625" style="294" customWidth="1"/>
    <col min="10235" max="10235" width="3.7109375" style="294" customWidth="1"/>
    <col min="10236" max="10236" width="8.140625" style="294" customWidth="1"/>
    <col min="10237" max="10237" width="7.42578125" style="294" customWidth="1"/>
    <col min="10238" max="10477" width="9.140625" style="294"/>
    <col min="10478" max="10478" width="4.42578125" style="294" customWidth="1"/>
    <col min="10479" max="10479" width="1.7109375" style="294" customWidth="1"/>
    <col min="10480" max="10480" width="1.140625" style="294" customWidth="1"/>
    <col min="10481" max="10481" width="2.140625" style="294" customWidth="1"/>
    <col min="10482" max="10482" width="0.85546875" style="294" customWidth="1"/>
    <col min="10483" max="10483" width="2.28515625" style="294" customWidth="1"/>
    <col min="10484" max="10484" width="38.5703125" style="294" customWidth="1"/>
    <col min="10485" max="10485" width="1.140625" style="294" customWidth="1"/>
    <col min="10486" max="10487" width="11.5703125" style="294" customWidth="1"/>
    <col min="10488" max="10488" width="7.42578125" style="294" customWidth="1"/>
    <col min="10489" max="10489" width="3.7109375" style="294" customWidth="1"/>
    <col min="10490" max="10490" width="8.140625" style="294" customWidth="1"/>
    <col min="10491" max="10491" width="3.7109375" style="294" customWidth="1"/>
    <col min="10492" max="10492" width="8.140625" style="294" customWidth="1"/>
    <col min="10493" max="10493" width="7.42578125" style="294" customWidth="1"/>
    <col min="10494" max="10733" width="9.140625" style="294"/>
    <col min="10734" max="10734" width="4.42578125" style="294" customWidth="1"/>
    <col min="10735" max="10735" width="1.7109375" style="294" customWidth="1"/>
    <col min="10736" max="10736" width="1.140625" style="294" customWidth="1"/>
    <col min="10737" max="10737" width="2.140625" style="294" customWidth="1"/>
    <col min="10738" max="10738" width="0.85546875" style="294" customWidth="1"/>
    <col min="10739" max="10739" width="2.28515625" style="294" customWidth="1"/>
    <col min="10740" max="10740" width="38.5703125" style="294" customWidth="1"/>
    <col min="10741" max="10741" width="1.140625" style="294" customWidth="1"/>
    <col min="10742" max="10743" width="11.5703125" style="294" customWidth="1"/>
    <col min="10744" max="10744" width="7.42578125" style="294" customWidth="1"/>
    <col min="10745" max="10745" width="3.7109375" style="294" customWidth="1"/>
    <col min="10746" max="10746" width="8.140625" style="294" customWidth="1"/>
    <col min="10747" max="10747" width="3.7109375" style="294" customWidth="1"/>
    <col min="10748" max="10748" width="8.140625" style="294" customWidth="1"/>
    <col min="10749" max="10749" width="7.42578125" style="294" customWidth="1"/>
    <col min="10750" max="10989" width="9.140625" style="294"/>
    <col min="10990" max="10990" width="4.42578125" style="294" customWidth="1"/>
    <col min="10991" max="10991" width="1.7109375" style="294" customWidth="1"/>
    <col min="10992" max="10992" width="1.140625" style="294" customWidth="1"/>
    <col min="10993" max="10993" width="2.140625" style="294" customWidth="1"/>
    <col min="10994" max="10994" width="0.85546875" style="294" customWidth="1"/>
    <col min="10995" max="10995" width="2.28515625" style="294" customWidth="1"/>
    <col min="10996" max="10996" width="38.5703125" style="294" customWidth="1"/>
    <col min="10997" max="10997" width="1.140625" style="294" customWidth="1"/>
    <col min="10998" max="10999" width="11.5703125" style="294" customWidth="1"/>
    <col min="11000" max="11000" width="7.42578125" style="294" customWidth="1"/>
    <col min="11001" max="11001" width="3.7109375" style="294" customWidth="1"/>
    <col min="11002" max="11002" width="8.140625" style="294" customWidth="1"/>
    <col min="11003" max="11003" width="3.7109375" style="294" customWidth="1"/>
    <col min="11004" max="11004" width="8.140625" style="294" customWidth="1"/>
    <col min="11005" max="11005" width="7.42578125" style="294" customWidth="1"/>
    <col min="11006" max="11245" width="9.140625" style="294"/>
    <col min="11246" max="11246" width="4.42578125" style="294" customWidth="1"/>
    <col min="11247" max="11247" width="1.7109375" style="294" customWidth="1"/>
    <col min="11248" max="11248" width="1.140625" style="294" customWidth="1"/>
    <col min="11249" max="11249" width="2.140625" style="294" customWidth="1"/>
    <col min="11250" max="11250" width="0.85546875" style="294" customWidth="1"/>
    <col min="11251" max="11251" width="2.28515625" style="294" customWidth="1"/>
    <col min="11252" max="11252" width="38.5703125" style="294" customWidth="1"/>
    <col min="11253" max="11253" width="1.140625" style="294" customWidth="1"/>
    <col min="11254" max="11255" width="11.5703125" style="294" customWidth="1"/>
    <col min="11256" max="11256" width="7.42578125" style="294" customWidth="1"/>
    <col min="11257" max="11257" width="3.7109375" style="294" customWidth="1"/>
    <col min="11258" max="11258" width="8.140625" style="294" customWidth="1"/>
    <col min="11259" max="11259" width="3.7109375" style="294" customWidth="1"/>
    <col min="11260" max="11260" width="8.140625" style="294" customWidth="1"/>
    <col min="11261" max="11261" width="7.42578125" style="294" customWidth="1"/>
    <col min="11262" max="11501" width="9.140625" style="294"/>
    <col min="11502" max="11502" width="4.42578125" style="294" customWidth="1"/>
    <col min="11503" max="11503" width="1.7109375" style="294" customWidth="1"/>
    <col min="11504" max="11504" width="1.140625" style="294" customWidth="1"/>
    <col min="11505" max="11505" width="2.140625" style="294" customWidth="1"/>
    <col min="11506" max="11506" width="0.85546875" style="294" customWidth="1"/>
    <col min="11507" max="11507" width="2.28515625" style="294" customWidth="1"/>
    <col min="11508" max="11508" width="38.5703125" style="294" customWidth="1"/>
    <col min="11509" max="11509" width="1.140625" style="294" customWidth="1"/>
    <col min="11510" max="11511" width="11.5703125" style="294" customWidth="1"/>
    <col min="11512" max="11512" width="7.42578125" style="294" customWidth="1"/>
    <col min="11513" max="11513" width="3.7109375" style="294" customWidth="1"/>
    <col min="11514" max="11514" width="8.140625" style="294" customWidth="1"/>
    <col min="11515" max="11515" width="3.7109375" style="294" customWidth="1"/>
    <col min="11516" max="11516" width="8.140625" style="294" customWidth="1"/>
    <col min="11517" max="11517" width="7.42578125" style="294" customWidth="1"/>
    <col min="11518" max="11757" width="9.140625" style="294"/>
    <col min="11758" max="11758" width="4.42578125" style="294" customWidth="1"/>
    <col min="11759" max="11759" width="1.7109375" style="294" customWidth="1"/>
    <col min="11760" max="11760" width="1.140625" style="294" customWidth="1"/>
    <col min="11761" max="11761" width="2.140625" style="294" customWidth="1"/>
    <col min="11762" max="11762" width="0.85546875" style="294" customWidth="1"/>
    <col min="11763" max="11763" width="2.28515625" style="294" customWidth="1"/>
    <col min="11764" max="11764" width="38.5703125" style="294" customWidth="1"/>
    <col min="11765" max="11765" width="1.140625" style="294" customWidth="1"/>
    <col min="11766" max="11767" width="11.5703125" style="294" customWidth="1"/>
    <col min="11768" max="11768" width="7.42578125" style="294" customWidth="1"/>
    <col min="11769" max="11769" width="3.7109375" style="294" customWidth="1"/>
    <col min="11770" max="11770" width="8.140625" style="294" customWidth="1"/>
    <col min="11771" max="11771" width="3.7109375" style="294" customWidth="1"/>
    <col min="11772" max="11772" width="8.140625" style="294" customWidth="1"/>
    <col min="11773" max="11773" width="7.42578125" style="294" customWidth="1"/>
    <col min="11774" max="12013" width="9.140625" style="294"/>
    <col min="12014" max="12014" width="4.42578125" style="294" customWidth="1"/>
    <col min="12015" max="12015" width="1.7109375" style="294" customWidth="1"/>
    <col min="12016" max="12016" width="1.140625" style="294" customWidth="1"/>
    <col min="12017" max="12017" width="2.140625" style="294" customWidth="1"/>
    <col min="12018" max="12018" width="0.85546875" style="294" customWidth="1"/>
    <col min="12019" max="12019" width="2.28515625" style="294" customWidth="1"/>
    <col min="12020" max="12020" width="38.5703125" style="294" customWidth="1"/>
    <col min="12021" max="12021" width="1.140625" style="294" customWidth="1"/>
    <col min="12022" max="12023" width="11.5703125" style="294" customWidth="1"/>
    <col min="12024" max="12024" width="7.42578125" style="294" customWidth="1"/>
    <col min="12025" max="12025" width="3.7109375" style="294" customWidth="1"/>
    <col min="12026" max="12026" width="8.140625" style="294" customWidth="1"/>
    <col min="12027" max="12027" width="3.7109375" style="294" customWidth="1"/>
    <col min="12028" max="12028" width="8.140625" style="294" customWidth="1"/>
    <col min="12029" max="12029" width="7.42578125" style="294" customWidth="1"/>
    <col min="12030" max="12269" width="9.140625" style="294"/>
    <col min="12270" max="12270" width="4.42578125" style="294" customWidth="1"/>
    <col min="12271" max="12271" width="1.7109375" style="294" customWidth="1"/>
    <col min="12272" max="12272" width="1.140625" style="294" customWidth="1"/>
    <col min="12273" max="12273" width="2.140625" style="294" customWidth="1"/>
    <col min="12274" max="12274" width="0.85546875" style="294" customWidth="1"/>
    <col min="12275" max="12275" width="2.28515625" style="294" customWidth="1"/>
    <col min="12276" max="12276" width="38.5703125" style="294" customWidth="1"/>
    <col min="12277" max="12277" width="1.140625" style="294" customWidth="1"/>
    <col min="12278" max="12279" width="11.5703125" style="294" customWidth="1"/>
    <col min="12280" max="12280" width="7.42578125" style="294" customWidth="1"/>
    <col min="12281" max="12281" width="3.7109375" style="294" customWidth="1"/>
    <col min="12282" max="12282" width="8.140625" style="294" customWidth="1"/>
    <col min="12283" max="12283" width="3.7109375" style="294" customWidth="1"/>
    <col min="12284" max="12284" width="8.140625" style="294" customWidth="1"/>
    <col min="12285" max="12285" width="7.42578125" style="294" customWidth="1"/>
    <col min="12286" max="12525" width="9.140625" style="294"/>
    <col min="12526" max="12526" width="4.42578125" style="294" customWidth="1"/>
    <col min="12527" max="12527" width="1.7109375" style="294" customWidth="1"/>
    <col min="12528" max="12528" width="1.140625" style="294" customWidth="1"/>
    <col min="12529" max="12529" width="2.140625" style="294" customWidth="1"/>
    <col min="12530" max="12530" width="0.85546875" style="294" customWidth="1"/>
    <col min="12531" max="12531" width="2.28515625" style="294" customWidth="1"/>
    <col min="12532" max="12532" width="38.5703125" style="294" customWidth="1"/>
    <col min="12533" max="12533" width="1.140625" style="294" customWidth="1"/>
    <col min="12534" max="12535" width="11.5703125" style="294" customWidth="1"/>
    <col min="12536" max="12536" width="7.42578125" style="294" customWidth="1"/>
    <col min="12537" max="12537" width="3.7109375" style="294" customWidth="1"/>
    <col min="12538" max="12538" width="8.140625" style="294" customWidth="1"/>
    <col min="12539" max="12539" width="3.7109375" style="294" customWidth="1"/>
    <col min="12540" max="12540" width="8.140625" style="294" customWidth="1"/>
    <col min="12541" max="12541" width="7.42578125" style="294" customWidth="1"/>
    <col min="12542" max="12781" width="9.140625" style="294"/>
    <col min="12782" max="12782" width="4.42578125" style="294" customWidth="1"/>
    <col min="12783" max="12783" width="1.7109375" style="294" customWidth="1"/>
    <col min="12784" max="12784" width="1.140625" style="294" customWidth="1"/>
    <col min="12785" max="12785" width="2.140625" style="294" customWidth="1"/>
    <col min="12786" max="12786" width="0.85546875" style="294" customWidth="1"/>
    <col min="12787" max="12787" width="2.28515625" style="294" customWidth="1"/>
    <col min="12788" max="12788" width="38.5703125" style="294" customWidth="1"/>
    <col min="12789" max="12789" width="1.140625" style="294" customWidth="1"/>
    <col min="12790" max="12791" width="11.5703125" style="294" customWidth="1"/>
    <col min="12792" max="12792" width="7.42578125" style="294" customWidth="1"/>
    <col min="12793" max="12793" width="3.7109375" style="294" customWidth="1"/>
    <col min="12794" max="12794" width="8.140625" style="294" customWidth="1"/>
    <col min="12795" max="12795" width="3.7109375" style="294" customWidth="1"/>
    <col min="12796" max="12796" width="8.140625" style="294" customWidth="1"/>
    <col min="12797" max="12797" width="7.42578125" style="294" customWidth="1"/>
    <col min="12798" max="13037" width="9.140625" style="294"/>
    <col min="13038" max="13038" width="4.42578125" style="294" customWidth="1"/>
    <col min="13039" max="13039" width="1.7109375" style="294" customWidth="1"/>
    <col min="13040" max="13040" width="1.140625" style="294" customWidth="1"/>
    <col min="13041" max="13041" width="2.140625" style="294" customWidth="1"/>
    <col min="13042" max="13042" width="0.85546875" style="294" customWidth="1"/>
    <col min="13043" max="13043" width="2.28515625" style="294" customWidth="1"/>
    <col min="13044" max="13044" width="38.5703125" style="294" customWidth="1"/>
    <col min="13045" max="13045" width="1.140625" style="294" customWidth="1"/>
    <col min="13046" max="13047" width="11.5703125" style="294" customWidth="1"/>
    <col min="13048" max="13048" width="7.42578125" style="294" customWidth="1"/>
    <col min="13049" max="13049" width="3.7109375" style="294" customWidth="1"/>
    <col min="13050" max="13050" width="8.140625" style="294" customWidth="1"/>
    <col min="13051" max="13051" width="3.7109375" style="294" customWidth="1"/>
    <col min="13052" max="13052" width="8.140625" style="294" customWidth="1"/>
    <col min="13053" max="13053" width="7.42578125" style="294" customWidth="1"/>
    <col min="13054" max="13293" width="9.140625" style="294"/>
    <col min="13294" max="13294" width="4.42578125" style="294" customWidth="1"/>
    <col min="13295" max="13295" width="1.7109375" style="294" customWidth="1"/>
    <col min="13296" max="13296" width="1.140625" style="294" customWidth="1"/>
    <col min="13297" max="13297" width="2.140625" style="294" customWidth="1"/>
    <col min="13298" max="13298" width="0.85546875" style="294" customWidth="1"/>
    <col min="13299" max="13299" width="2.28515625" style="294" customWidth="1"/>
    <col min="13300" max="13300" width="38.5703125" style="294" customWidth="1"/>
    <col min="13301" max="13301" width="1.140625" style="294" customWidth="1"/>
    <col min="13302" max="13303" width="11.5703125" style="294" customWidth="1"/>
    <col min="13304" max="13304" width="7.42578125" style="294" customWidth="1"/>
    <col min="13305" max="13305" width="3.7109375" style="294" customWidth="1"/>
    <col min="13306" max="13306" width="8.140625" style="294" customWidth="1"/>
    <col min="13307" max="13307" width="3.7109375" style="294" customWidth="1"/>
    <col min="13308" max="13308" width="8.140625" style="294" customWidth="1"/>
    <col min="13309" max="13309" width="7.42578125" style="294" customWidth="1"/>
    <col min="13310" max="13549" width="9.140625" style="294"/>
    <col min="13550" max="13550" width="4.42578125" style="294" customWidth="1"/>
    <col min="13551" max="13551" width="1.7109375" style="294" customWidth="1"/>
    <col min="13552" max="13552" width="1.140625" style="294" customWidth="1"/>
    <col min="13553" max="13553" width="2.140625" style="294" customWidth="1"/>
    <col min="13554" max="13554" width="0.85546875" style="294" customWidth="1"/>
    <col min="13555" max="13555" width="2.28515625" style="294" customWidth="1"/>
    <col min="13556" max="13556" width="38.5703125" style="294" customWidth="1"/>
    <col min="13557" max="13557" width="1.140625" style="294" customWidth="1"/>
    <col min="13558" max="13559" width="11.5703125" style="294" customWidth="1"/>
    <col min="13560" max="13560" width="7.42578125" style="294" customWidth="1"/>
    <col min="13561" max="13561" width="3.7109375" style="294" customWidth="1"/>
    <col min="13562" max="13562" width="8.140625" style="294" customWidth="1"/>
    <col min="13563" max="13563" width="3.7109375" style="294" customWidth="1"/>
    <col min="13564" max="13564" width="8.140625" style="294" customWidth="1"/>
    <col min="13565" max="13565" width="7.42578125" style="294" customWidth="1"/>
    <col min="13566" max="13805" width="9.140625" style="294"/>
    <col min="13806" max="13806" width="4.42578125" style="294" customWidth="1"/>
    <col min="13807" max="13807" width="1.7109375" style="294" customWidth="1"/>
    <col min="13808" max="13808" width="1.140625" style="294" customWidth="1"/>
    <col min="13809" max="13809" width="2.140625" style="294" customWidth="1"/>
    <col min="13810" max="13810" width="0.85546875" style="294" customWidth="1"/>
    <col min="13811" max="13811" width="2.28515625" style="294" customWidth="1"/>
    <col min="13812" max="13812" width="38.5703125" style="294" customWidth="1"/>
    <col min="13813" max="13813" width="1.140625" style="294" customWidth="1"/>
    <col min="13814" max="13815" width="11.5703125" style="294" customWidth="1"/>
    <col min="13816" max="13816" width="7.42578125" style="294" customWidth="1"/>
    <col min="13817" max="13817" width="3.7109375" style="294" customWidth="1"/>
    <col min="13818" max="13818" width="8.140625" style="294" customWidth="1"/>
    <col min="13819" max="13819" width="3.7109375" style="294" customWidth="1"/>
    <col min="13820" max="13820" width="8.140625" style="294" customWidth="1"/>
    <col min="13821" max="13821" width="7.42578125" style="294" customWidth="1"/>
    <col min="13822" max="14061" width="9.140625" style="294"/>
    <col min="14062" max="14062" width="4.42578125" style="294" customWidth="1"/>
    <col min="14063" max="14063" width="1.7109375" style="294" customWidth="1"/>
    <col min="14064" max="14064" width="1.140625" style="294" customWidth="1"/>
    <col min="14065" max="14065" width="2.140625" style="294" customWidth="1"/>
    <col min="14066" max="14066" width="0.85546875" style="294" customWidth="1"/>
    <col min="14067" max="14067" width="2.28515625" style="294" customWidth="1"/>
    <col min="14068" max="14068" width="38.5703125" style="294" customWidth="1"/>
    <col min="14069" max="14069" width="1.140625" style="294" customWidth="1"/>
    <col min="14070" max="14071" width="11.5703125" style="294" customWidth="1"/>
    <col min="14072" max="14072" width="7.42578125" style="294" customWidth="1"/>
    <col min="14073" max="14073" width="3.7109375" style="294" customWidth="1"/>
    <col min="14074" max="14074" width="8.140625" style="294" customWidth="1"/>
    <col min="14075" max="14075" width="3.7109375" style="294" customWidth="1"/>
    <col min="14076" max="14076" width="8.140625" style="294" customWidth="1"/>
    <col min="14077" max="14077" width="7.42578125" style="294" customWidth="1"/>
    <col min="14078" max="14317" width="9.140625" style="294"/>
    <col min="14318" max="14318" width="4.42578125" style="294" customWidth="1"/>
    <col min="14319" max="14319" width="1.7109375" style="294" customWidth="1"/>
    <col min="14320" max="14320" width="1.140625" style="294" customWidth="1"/>
    <col min="14321" max="14321" width="2.140625" style="294" customWidth="1"/>
    <col min="14322" max="14322" width="0.85546875" style="294" customWidth="1"/>
    <col min="14323" max="14323" width="2.28515625" style="294" customWidth="1"/>
    <col min="14324" max="14324" width="38.5703125" style="294" customWidth="1"/>
    <col min="14325" max="14325" width="1.140625" style="294" customWidth="1"/>
    <col min="14326" max="14327" width="11.5703125" style="294" customWidth="1"/>
    <col min="14328" max="14328" width="7.42578125" style="294" customWidth="1"/>
    <col min="14329" max="14329" width="3.7109375" style="294" customWidth="1"/>
    <col min="14330" max="14330" width="8.140625" style="294" customWidth="1"/>
    <col min="14331" max="14331" width="3.7109375" style="294" customWidth="1"/>
    <col min="14332" max="14332" width="8.140625" style="294" customWidth="1"/>
    <col min="14333" max="14333" width="7.42578125" style="294" customWidth="1"/>
    <col min="14334" max="14573" width="9.140625" style="294"/>
    <col min="14574" max="14574" width="4.42578125" style="294" customWidth="1"/>
    <col min="14575" max="14575" width="1.7109375" style="294" customWidth="1"/>
    <col min="14576" max="14576" width="1.140625" style="294" customWidth="1"/>
    <col min="14577" max="14577" width="2.140625" style="294" customWidth="1"/>
    <col min="14578" max="14578" width="0.85546875" style="294" customWidth="1"/>
    <col min="14579" max="14579" width="2.28515625" style="294" customWidth="1"/>
    <col min="14580" max="14580" width="38.5703125" style="294" customWidth="1"/>
    <col min="14581" max="14581" width="1.140625" style="294" customWidth="1"/>
    <col min="14582" max="14583" width="11.5703125" style="294" customWidth="1"/>
    <col min="14584" max="14584" width="7.42578125" style="294" customWidth="1"/>
    <col min="14585" max="14585" width="3.7109375" style="294" customWidth="1"/>
    <col min="14586" max="14586" width="8.140625" style="294" customWidth="1"/>
    <col min="14587" max="14587" width="3.7109375" style="294" customWidth="1"/>
    <col min="14588" max="14588" width="8.140625" style="294" customWidth="1"/>
    <col min="14589" max="14589" width="7.42578125" style="294" customWidth="1"/>
    <col min="14590" max="14829" width="9.140625" style="294"/>
    <col min="14830" max="14830" width="4.42578125" style="294" customWidth="1"/>
    <col min="14831" max="14831" width="1.7109375" style="294" customWidth="1"/>
    <col min="14832" max="14832" width="1.140625" style="294" customWidth="1"/>
    <col min="14833" max="14833" width="2.140625" style="294" customWidth="1"/>
    <col min="14834" max="14834" width="0.85546875" style="294" customWidth="1"/>
    <col min="14835" max="14835" width="2.28515625" style="294" customWidth="1"/>
    <col min="14836" max="14836" width="38.5703125" style="294" customWidth="1"/>
    <col min="14837" max="14837" width="1.140625" style="294" customWidth="1"/>
    <col min="14838" max="14839" width="11.5703125" style="294" customWidth="1"/>
    <col min="14840" max="14840" width="7.42578125" style="294" customWidth="1"/>
    <col min="14841" max="14841" width="3.7109375" style="294" customWidth="1"/>
    <col min="14842" max="14842" width="8.140625" style="294" customWidth="1"/>
    <col min="14843" max="14843" width="3.7109375" style="294" customWidth="1"/>
    <col min="14844" max="14844" width="8.140625" style="294" customWidth="1"/>
    <col min="14845" max="14845" width="7.42578125" style="294" customWidth="1"/>
    <col min="14846" max="15085" width="9.140625" style="294"/>
    <col min="15086" max="15086" width="4.42578125" style="294" customWidth="1"/>
    <col min="15087" max="15087" width="1.7109375" style="294" customWidth="1"/>
    <col min="15088" max="15088" width="1.140625" style="294" customWidth="1"/>
    <col min="15089" max="15089" width="2.140625" style="294" customWidth="1"/>
    <col min="15090" max="15090" width="0.85546875" style="294" customWidth="1"/>
    <col min="15091" max="15091" width="2.28515625" style="294" customWidth="1"/>
    <col min="15092" max="15092" width="38.5703125" style="294" customWidth="1"/>
    <col min="15093" max="15093" width="1.140625" style="294" customWidth="1"/>
    <col min="15094" max="15095" width="11.5703125" style="294" customWidth="1"/>
    <col min="15096" max="15096" width="7.42578125" style="294" customWidth="1"/>
    <col min="15097" max="15097" width="3.7109375" style="294" customWidth="1"/>
    <col min="15098" max="15098" width="8.140625" style="294" customWidth="1"/>
    <col min="15099" max="15099" width="3.7109375" style="294" customWidth="1"/>
    <col min="15100" max="15100" width="8.140625" style="294" customWidth="1"/>
    <col min="15101" max="15101" width="7.42578125" style="294" customWidth="1"/>
    <col min="15102" max="15341" width="9.140625" style="294"/>
    <col min="15342" max="15342" width="4.42578125" style="294" customWidth="1"/>
    <col min="15343" max="15343" width="1.7109375" style="294" customWidth="1"/>
    <col min="15344" max="15344" width="1.140625" style="294" customWidth="1"/>
    <col min="15345" max="15345" width="2.140625" style="294" customWidth="1"/>
    <col min="15346" max="15346" width="0.85546875" style="294" customWidth="1"/>
    <col min="15347" max="15347" width="2.28515625" style="294" customWidth="1"/>
    <col min="15348" max="15348" width="38.5703125" style="294" customWidth="1"/>
    <col min="15349" max="15349" width="1.140625" style="294" customWidth="1"/>
    <col min="15350" max="15351" width="11.5703125" style="294" customWidth="1"/>
    <col min="15352" max="15352" width="7.42578125" style="294" customWidth="1"/>
    <col min="15353" max="15353" width="3.7109375" style="294" customWidth="1"/>
    <col min="15354" max="15354" width="8.140625" style="294" customWidth="1"/>
    <col min="15355" max="15355" width="3.7109375" style="294" customWidth="1"/>
    <col min="15356" max="15356" width="8.140625" style="294" customWidth="1"/>
    <col min="15357" max="15357" width="7.42578125" style="294" customWidth="1"/>
    <col min="15358" max="15597" width="9.140625" style="294"/>
    <col min="15598" max="15598" width="4.42578125" style="294" customWidth="1"/>
    <col min="15599" max="15599" width="1.7109375" style="294" customWidth="1"/>
    <col min="15600" max="15600" width="1.140625" style="294" customWidth="1"/>
    <col min="15601" max="15601" width="2.140625" style="294" customWidth="1"/>
    <col min="15602" max="15602" width="0.85546875" style="294" customWidth="1"/>
    <col min="15603" max="15603" width="2.28515625" style="294" customWidth="1"/>
    <col min="15604" max="15604" width="38.5703125" style="294" customWidth="1"/>
    <col min="15605" max="15605" width="1.140625" style="294" customWidth="1"/>
    <col min="15606" max="15607" width="11.5703125" style="294" customWidth="1"/>
    <col min="15608" max="15608" width="7.42578125" style="294" customWidth="1"/>
    <col min="15609" max="15609" width="3.7109375" style="294" customWidth="1"/>
    <col min="15610" max="15610" width="8.140625" style="294" customWidth="1"/>
    <col min="15611" max="15611" width="3.7109375" style="294" customWidth="1"/>
    <col min="15612" max="15612" width="8.140625" style="294" customWidth="1"/>
    <col min="15613" max="15613" width="7.42578125" style="294" customWidth="1"/>
    <col min="15614" max="15853" width="9.140625" style="294"/>
    <col min="15854" max="15854" width="4.42578125" style="294" customWidth="1"/>
    <col min="15855" max="15855" width="1.7109375" style="294" customWidth="1"/>
    <col min="15856" max="15856" width="1.140625" style="294" customWidth="1"/>
    <col min="15857" max="15857" width="2.140625" style="294" customWidth="1"/>
    <col min="15858" max="15858" width="0.85546875" style="294" customWidth="1"/>
    <col min="15859" max="15859" width="2.28515625" style="294" customWidth="1"/>
    <col min="15860" max="15860" width="38.5703125" style="294" customWidth="1"/>
    <col min="15861" max="15861" width="1.140625" style="294" customWidth="1"/>
    <col min="15862" max="15863" width="11.5703125" style="294" customWidth="1"/>
    <col min="15864" max="15864" width="7.42578125" style="294" customWidth="1"/>
    <col min="15865" max="15865" width="3.7109375" style="294" customWidth="1"/>
    <col min="15866" max="15866" width="8.140625" style="294" customWidth="1"/>
    <col min="15867" max="15867" width="3.7109375" style="294" customWidth="1"/>
    <col min="15868" max="15868" width="8.140625" style="294" customWidth="1"/>
    <col min="15869" max="15869" width="7.42578125" style="294" customWidth="1"/>
    <col min="15870" max="16109" width="9.140625" style="294"/>
    <col min="16110" max="16110" width="4.42578125" style="294" customWidth="1"/>
    <col min="16111" max="16111" width="1.7109375" style="294" customWidth="1"/>
    <col min="16112" max="16112" width="1.140625" style="294" customWidth="1"/>
    <col min="16113" max="16113" width="2.140625" style="294" customWidth="1"/>
    <col min="16114" max="16114" width="0.85546875" style="294" customWidth="1"/>
    <col min="16115" max="16115" width="2.28515625" style="294" customWidth="1"/>
    <col min="16116" max="16116" width="38.5703125" style="294" customWidth="1"/>
    <col min="16117" max="16117" width="1.140625" style="294" customWidth="1"/>
    <col min="16118" max="16119" width="11.5703125" style="294" customWidth="1"/>
    <col min="16120" max="16120" width="7.42578125" style="294" customWidth="1"/>
    <col min="16121" max="16121" width="3.7109375" style="294" customWidth="1"/>
    <col min="16122" max="16122" width="8.140625" style="294" customWidth="1"/>
    <col min="16123" max="16123" width="3.7109375" style="294" customWidth="1"/>
    <col min="16124" max="16124" width="8.140625" style="294" customWidth="1"/>
    <col min="16125" max="16125" width="7.42578125" style="294" customWidth="1"/>
    <col min="16126" max="16384" width="9.140625" style="294"/>
  </cols>
  <sheetData>
    <row r="1" spans="1:12" hidden="1" x14ac:dyDescent="0.25"/>
    <row r="2" spans="1:12" ht="9" customHeight="1" x14ac:dyDescent="0.25"/>
    <row r="3" spans="1:12" s="295" customFormat="1" ht="39" customHeight="1" x14ac:dyDescent="0.2">
      <c r="A3" s="971" t="s">
        <v>480</v>
      </c>
      <c r="B3" s="985"/>
      <c r="C3" s="985"/>
      <c r="D3" s="985"/>
      <c r="E3" s="985"/>
      <c r="F3" s="985"/>
      <c r="G3" s="985"/>
      <c r="H3" s="985"/>
      <c r="I3" s="1009"/>
      <c r="J3" s="146"/>
      <c r="K3" s="296"/>
      <c r="L3" s="3" t="s">
        <v>566</v>
      </c>
    </row>
    <row r="4" spans="1:12" s="295" customFormat="1" ht="18" customHeight="1" x14ac:dyDescent="0.25">
      <c r="A4" s="297" t="s">
        <v>565</v>
      </c>
      <c r="B4" s="297"/>
      <c r="C4" s="297"/>
      <c r="D4" s="297"/>
      <c r="E4" s="297"/>
      <c r="F4" s="297"/>
      <c r="G4" s="297"/>
      <c r="H4" s="297"/>
      <c r="I4" s="297"/>
      <c r="J4" s="297"/>
      <c r="K4" s="297"/>
      <c r="L4" s="297"/>
    </row>
    <row r="5" spans="1:12" s="295" customFormat="1" ht="15" customHeight="1" x14ac:dyDescent="0.25">
      <c r="A5" s="444" t="s">
        <v>205</v>
      </c>
      <c r="B5" s="298"/>
      <c r="C5" s="298"/>
      <c r="D5" s="298"/>
      <c r="E5" s="298"/>
      <c r="F5" s="298"/>
      <c r="G5" s="298"/>
      <c r="H5" s="298"/>
      <c r="I5" s="298"/>
      <c r="J5" s="298"/>
      <c r="K5" s="298"/>
      <c r="L5" s="298"/>
    </row>
    <row r="6" spans="1:12" s="295" customFormat="1" ht="12.75" customHeight="1" x14ac:dyDescent="0.25">
      <c r="A6" s="298"/>
      <c r="B6" s="298"/>
      <c r="C6" s="298"/>
      <c r="D6" s="298"/>
      <c r="E6" s="298"/>
      <c r="F6" s="298"/>
      <c r="G6" s="298"/>
      <c r="H6" s="298"/>
      <c r="I6" s="298"/>
      <c r="J6" s="298"/>
      <c r="K6" s="298"/>
      <c r="L6" s="298"/>
    </row>
    <row r="7" spans="1:12" ht="24" customHeight="1" x14ac:dyDescent="0.25">
      <c r="A7" s="105"/>
      <c r="B7" s="1095"/>
      <c r="C7" s="1095"/>
      <c r="D7" s="1095"/>
      <c r="E7" s="1095"/>
      <c r="F7" s="1096"/>
      <c r="G7" s="301" t="s">
        <v>206</v>
      </c>
      <c r="H7" s="302"/>
      <c r="I7" s="302"/>
      <c r="J7" s="302"/>
      <c r="K7" s="302"/>
      <c r="L7" s="303"/>
    </row>
    <row r="8" spans="1:12" ht="13.5" customHeight="1" x14ac:dyDescent="0.25">
      <c r="A8" s="307"/>
      <c r="B8" s="1097"/>
      <c r="C8" s="1097"/>
      <c r="D8" s="1097"/>
      <c r="E8" s="1097"/>
      <c r="F8" s="1098"/>
      <c r="G8" s="387" t="s">
        <v>207</v>
      </c>
      <c r="H8" s="309"/>
      <c r="I8" s="310"/>
      <c r="J8" s="387" t="s">
        <v>208</v>
      </c>
      <c r="K8" s="309"/>
      <c r="L8" s="310"/>
    </row>
    <row r="9" spans="1:12" ht="13.5" customHeight="1" x14ac:dyDescent="0.25">
      <c r="A9" s="311"/>
      <c r="B9" s="1099"/>
      <c r="C9" s="1099"/>
      <c r="D9" s="1099"/>
      <c r="E9" s="1099"/>
      <c r="F9" s="1100"/>
      <c r="G9" s="808" t="s">
        <v>470</v>
      </c>
      <c r="H9" s="798" t="s">
        <v>588</v>
      </c>
      <c r="I9" s="809" t="s">
        <v>86</v>
      </c>
      <c r="J9" s="446" t="s">
        <v>470</v>
      </c>
      <c r="K9" s="447" t="s">
        <v>588</v>
      </c>
      <c r="L9" s="809" t="s">
        <v>86</v>
      </c>
    </row>
    <row r="10" spans="1:12" x14ac:dyDescent="0.25">
      <c r="A10" s="389"/>
      <c r="B10" s="802" t="s">
        <v>209</v>
      </c>
      <c r="C10" s="802"/>
      <c r="D10" s="802"/>
      <c r="E10" s="449"/>
      <c r="F10" s="803"/>
      <c r="G10" s="452">
        <v>24768</v>
      </c>
      <c r="H10" s="452">
        <v>25560</v>
      </c>
      <c r="I10" s="453">
        <v>1.0319767441860466</v>
      </c>
      <c r="J10" s="675">
        <v>25607</v>
      </c>
      <c r="K10" s="675">
        <v>26467</v>
      </c>
      <c r="L10" s="453">
        <v>1.0335845667200374</v>
      </c>
    </row>
    <row r="11" spans="1:12" x14ac:dyDescent="0.25">
      <c r="A11" s="408"/>
      <c r="B11" s="728"/>
      <c r="C11" s="728" t="s">
        <v>210</v>
      </c>
      <c r="D11" s="728"/>
      <c r="E11" s="454"/>
      <c r="F11" s="729"/>
      <c r="G11" s="455">
        <v>24895</v>
      </c>
      <c r="H11" s="455">
        <v>25665</v>
      </c>
      <c r="I11" s="456">
        <v>1.0309299056035348</v>
      </c>
      <c r="J11" s="676">
        <v>25546</v>
      </c>
      <c r="K11" s="676">
        <v>26391</v>
      </c>
      <c r="L11" s="456">
        <v>1.0330775855319816</v>
      </c>
    </row>
    <row r="12" spans="1:12" x14ac:dyDescent="0.25">
      <c r="A12" s="415"/>
      <c r="B12" s="416"/>
      <c r="C12" s="416" t="s">
        <v>211</v>
      </c>
      <c r="D12" s="416"/>
      <c r="E12" s="457"/>
      <c r="F12" s="458"/>
      <c r="G12" s="625">
        <v>24221</v>
      </c>
      <c r="H12" s="625">
        <v>25106</v>
      </c>
      <c r="I12" s="460">
        <v>1.0365385409355519</v>
      </c>
      <c r="J12" s="677">
        <v>25879</v>
      </c>
      <c r="K12" s="677">
        <v>26807</v>
      </c>
      <c r="L12" s="460">
        <v>1.0358591908497237</v>
      </c>
    </row>
    <row r="13" spans="1:12" ht="12.75" customHeight="1" x14ac:dyDescent="0.25">
      <c r="A13" s="1106" t="s">
        <v>212</v>
      </c>
      <c r="B13" s="1107"/>
      <c r="C13" s="461"/>
      <c r="D13" s="461" t="s">
        <v>213</v>
      </c>
      <c r="E13" s="462"/>
      <c r="F13" s="463"/>
      <c r="G13" s="66">
        <v>20907</v>
      </c>
      <c r="H13" s="66">
        <v>21191</v>
      </c>
      <c r="I13" s="464">
        <v>1.0135839670923614</v>
      </c>
      <c r="J13" s="678">
        <v>21211</v>
      </c>
      <c r="K13" s="678">
        <v>21478</v>
      </c>
      <c r="L13" s="464">
        <v>1.0125878082127198</v>
      </c>
    </row>
    <row r="14" spans="1:12" x14ac:dyDescent="0.25">
      <c r="A14" s="1108"/>
      <c r="B14" s="1109"/>
      <c r="C14" s="728"/>
      <c r="D14" s="728" t="s">
        <v>214</v>
      </c>
      <c r="E14" s="454"/>
      <c r="F14" s="729"/>
      <c r="G14" s="619">
        <v>25779</v>
      </c>
      <c r="H14" s="619">
        <v>26551</v>
      </c>
      <c r="I14" s="465">
        <v>1.029946855968036</v>
      </c>
      <c r="J14" s="679">
        <v>26062</v>
      </c>
      <c r="K14" s="679">
        <v>26852</v>
      </c>
      <c r="L14" s="465">
        <v>1.0303123321310721</v>
      </c>
    </row>
    <row r="15" spans="1:12" x14ac:dyDescent="0.25">
      <c r="A15" s="1108"/>
      <c r="B15" s="1109"/>
      <c r="C15" s="728"/>
      <c r="D15" s="728" t="s">
        <v>215</v>
      </c>
      <c r="E15" s="454"/>
      <c r="F15" s="729"/>
      <c r="G15" s="619">
        <v>22467</v>
      </c>
      <c r="H15" s="619">
        <v>23512</v>
      </c>
      <c r="I15" s="465">
        <v>1.0465126630168693</v>
      </c>
      <c r="J15" s="679">
        <v>22775</v>
      </c>
      <c r="K15" s="679">
        <v>23895</v>
      </c>
      <c r="L15" s="465">
        <v>1.0491767288693743</v>
      </c>
    </row>
    <row r="16" spans="1:12" x14ac:dyDescent="0.25">
      <c r="A16" s="1108"/>
      <c r="B16" s="1109"/>
      <c r="C16" s="728"/>
      <c r="D16" s="728" t="s">
        <v>216</v>
      </c>
      <c r="E16" s="454"/>
      <c r="F16" s="729"/>
      <c r="G16" s="619">
        <v>22736</v>
      </c>
      <c r="H16" s="619">
        <v>23585</v>
      </c>
      <c r="I16" s="465">
        <v>1.0373416608022519</v>
      </c>
      <c r="J16" s="679">
        <v>23590</v>
      </c>
      <c r="K16" s="679">
        <v>24527</v>
      </c>
      <c r="L16" s="465">
        <v>1.0397202204323865</v>
      </c>
    </row>
    <row r="17" spans="1:12" x14ac:dyDescent="0.25">
      <c r="A17" s="1108"/>
      <c r="B17" s="1109"/>
      <c r="C17" s="728"/>
      <c r="D17" s="728" t="s">
        <v>217</v>
      </c>
      <c r="E17" s="454"/>
      <c r="F17" s="729"/>
      <c r="G17" s="619">
        <v>23629</v>
      </c>
      <c r="H17" s="619">
        <v>24442</v>
      </c>
      <c r="I17" s="465">
        <v>1.0344068729104068</v>
      </c>
      <c r="J17" s="679">
        <v>23901</v>
      </c>
      <c r="K17" s="679">
        <v>24786</v>
      </c>
      <c r="L17" s="465">
        <v>1.0370277394251286</v>
      </c>
    </row>
    <row r="18" spans="1:12" x14ac:dyDescent="0.25">
      <c r="A18" s="1108"/>
      <c r="B18" s="1109"/>
      <c r="C18" s="728"/>
      <c r="D18" s="728" t="s">
        <v>218</v>
      </c>
      <c r="E18" s="454"/>
      <c r="F18" s="729"/>
      <c r="G18" s="619">
        <v>13359</v>
      </c>
      <c r="H18" s="619">
        <v>14060</v>
      </c>
      <c r="I18" s="465">
        <v>1.0524739875739202</v>
      </c>
      <c r="J18" s="679">
        <v>14036</v>
      </c>
      <c r="K18" s="679">
        <v>14957</v>
      </c>
      <c r="L18" s="465">
        <v>1.0656169848959818</v>
      </c>
    </row>
    <row r="19" spans="1:12" x14ac:dyDescent="0.25">
      <c r="A19" s="1108"/>
      <c r="B19" s="1109"/>
      <c r="C19" s="728"/>
      <c r="D19" s="728" t="s">
        <v>219</v>
      </c>
      <c r="E19" s="454"/>
      <c r="F19" s="729"/>
      <c r="G19" s="619">
        <v>46328</v>
      </c>
      <c r="H19" s="619">
        <v>47051</v>
      </c>
      <c r="I19" s="465">
        <v>1.0156061129338629</v>
      </c>
      <c r="J19" s="679">
        <v>47322</v>
      </c>
      <c r="K19" s="679">
        <v>48295</v>
      </c>
      <c r="L19" s="465">
        <v>1.0205612611470352</v>
      </c>
    </row>
    <row r="20" spans="1:12" ht="12" customHeight="1" x14ac:dyDescent="0.25">
      <c r="A20" s="1108"/>
      <c r="B20" s="1109"/>
      <c r="C20" s="728"/>
      <c r="D20" s="728" t="s">
        <v>220</v>
      </c>
      <c r="E20" s="728"/>
      <c r="F20" s="729"/>
      <c r="G20" s="619">
        <v>46960</v>
      </c>
      <c r="H20" s="619">
        <v>47351</v>
      </c>
      <c r="I20" s="465">
        <v>1.0083262350936968</v>
      </c>
      <c r="J20" s="679">
        <v>48124</v>
      </c>
      <c r="K20" s="679">
        <v>48673</v>
      </c>
      <c r="L20" s="465">
        <v>1.0114080292577508</v>
      </c>
    </row>
    <row r="21" spans="1:12" ht="12.75" customHeight="1" x14ac:dyDescent="0.25">
      <c r="A21" s="1108"/>
      <c r="B21" s="1109"/>
      <c r="C21" s="728"/>
      <c r="D21" s="728" t="s">
        <v>221</v>
      </c>
      <c r="E21" s="129"/>
      <c r="F21" s="130"/>
      <c r="G21" s="619">
        <v>21374</v>
      </c>
      <c r="H21" s="619">
        <v>22108</v>
      </c>
      <c r="I21" s="465">
        <v>1.0343407878731168</v>
      </c>
      <c r="J21" s="679">
        <v>22460</v>
      </c>
      <c r="K21" s="679">
        <v>23411</v>
      </c>
      <c r="L21" s="465">
        <v>1.0423419412288513</v>
      </c>
    </row>
    <row r="22" spans="1:12" x14ac:dyDescent="0.25">
      <c r="A22" s="1108"/>
      <c r="B22" s="1109"/>
      <c r="C22" s="466"/>
      <c r="D22" s="728" t="s">
        <v>222</v>
      </c>
      <c r="E22" s="454"/>
      <c r="F22" s="729"/>
      <c r="G22" s="619">
        <v>30642</v>
      </c>
      <c r="H22" s="619">
        <v>31175</v>
      </c>
      <c r="I22" s="465">
        <v>1.0173944259513086</v>
      </c>
      <c r="J22" s="679">
        <v>32228</v>
      </c>
      <c r="K22" s="679">
        <v>33025</v>
      </c>
      <c r="L22" s="465">
        <v>1.0247300484051136</v>
      </c>
    </row>
    <row r="23" spans="1:12" x14ac:dyDescent="0.25">
      <c r="A23" s="1108"/>
      <c r="B23" s="1109"/>
      <c r="C23" s="728"/>
      <c r="D23" s="728" t="s">
        <v>223</v>
      </c>
      <c r="E23" s="467"/>
      <c r="F23" s="468"/>
      <c r="G23" s="619">
        <v>15939</v>
      </c>
      <c r="H23" s="619">
        <v>16605</v>
      </c>
      <c r="I23" s="465">
        <v>1.0417843026538678</v>
      </c>
      <c r="J23" s="679">
        <v>16771</v>
      </c>
      <c r="K23" s="679">
        <v>17449</v>
      </c>
      <c r="L23" s="465">
        <v>1.0404269274342615</v>
      </c>
    </row>
    <row r="24" spans="1:12" x14ac:dyDescent="0.25">
      <c r="A24" s="1108"/>
      <c r="B24" s="1109"/>
      <c r="C24" s="411"/>
      <c r="D24" s="728" t="s">
        <v>224</v>
      </c>
      <c r="E24" s="454"/>
      <c r="F24" s="729"/>
      <c r="G24" s="74">
        <v>27118</v>
      </c>
      <c r="H24" s="74">
        <v>28417</v>
      </c>
      <c r="I24" s="469">
        <v>1.0479017626668634</v>
      </c>
      <c r="J24" s="679">
        <v>27586</v>
      </c>
      <c r="K24" s="679">
        <v>28868</v>
      </c>
      <c r="L24" s="469">
        <v>1.0464728485463641</v>
      </c>
    </row>
    <row r="25" spans="1:12" ht="15" customHeight="1" x14ac:dyDescent="0.25">
      <c r="A25" s="1108"/>
      <c r="B25" s="1109"/>
      <c r="C25" s="411"/>
      <c r="D25" s="466" t="s">
        <v>225</v>
      </c>
      <c r="E25" s="470"/>
      <c r="F25" s="471"/>
      <c r="G25" s="427">
        <v>22730</v>
      </c>
      <c r="H25" s="427">
        <v>23101</v>
      </c>
      <c r="I25" s="472">
        <v>1.0163220413550373</v>
      </c>
      <c r="J25" s="680">
        <v>25314</v>
      </c>
      <c r="K25" s="680">
        <v>25734</v>
      </c>
      <c r="L25" s="469">
        <v>1.0165916093861105</v>
      </c>
    </row>
    <row r="26" spans="1:12" x14ac:dyDescent="0.25">
      <c r="A26" s="1108"/>
      <c r="B26" s="1109"/>
      <c r="C26" s="411"/>
      <c r="D26" s="728" t="s">
        <v>226</v>
      </c>
      <c r="E26" s="470"/>
      <c r="F26" s="471"/>
      <c r="G26" s="74">
        <v>24022</v>
      </c>
      <c r="H26" s="74">
        <v>25125</v>
      </c>
      <c r="I26" s="469">
        <v>1.0459162434435101</v>
      </c>
      <c r="J26" s="679">
        <v>25532</v>
      </c>
      <c r="K26" s="679">
        <v>26776</v>
      </c>
      <c r="L26" s="469">
        <v>1.0487231709227636</v>
      </c>
    </row>
    <row r="27" spans="1:12" x14ac:dyDescent="0.25">
      <c r="A27" s="1108"/>
      <c r="B27" s="1109"/>
      <c r="C27" s="411"/>
      <c r="D27" s="728" t="s">
        <v>227</v>
      </c>
      <c r="E27" s="470"/>
      <c r="F27" s="471"/>
      <c r="G27" s="74">
        <v>19878</v>
      </c>
      <c r="H27" s="74">
        <v>20808</v>
      </c>
      <c r="I27" s="469">
        <v>1.0467853908843947</v>
      </c>
      <c r="J27" s="679">
        <v>21033</v>
      </c>
      <c r="K27" s="679">
        <v>21978</v>
      </c>
      <c r="L27" s="469">
        <v>1.0449293966623876</v>
      </c>
    </row>
    <row r="28" spans="1:12" x14ac:dyDescent="0.25">
      <c r="A28" s="1110"/>
      <c r="B28" s="1111"/>
      <c r="C28" s="416"/>
      <c r="D28" s="416" t="s">
        <v>228</v>
      </c>
      <c r="E28" s="457"/>
      <c r="F28" s="458"/>
      <c r="G28" s="627">
        <v>17850</v>
      </c>
      <c r="H28" s="627">
        <v>18376</v>
      </c>
      <c r="I28" s="473">
        <v>1.0294677871148459</v>
      </c>
      <c r="J28" s="681">
        <v>19998</v>
      </c>
      <c r="K28" s="681">
        <v>20541</v>
      </c>
      <c r="L28" s="473">
        <v>1.0271527152715272</v>
      </c>
    </row>
    <row r="29" spans="1:12" ht="15" customHeight="1" x14ac:dyDescent="0.25">
      <c r="A29" s="335"/>
      <c r="B29" s="336"/>
      <c r="C29" s="336"/>
      <c r="D29" s="336"/>
      <c r="E29" s="337"/>
      <c r="F29" s="336"/>
      <c r="G29" s="337"/>
      <c r="H29" s="337"/>
      <c r="I29" s="337"/>
      <c r="J29" s="337"/>
      <c r="K29" s="337"/>
      <c r="L29" s="337" t="s">
        <v>229</v>
      </c>
    </row>
    <row r="30" spans="1:12" s="235" customFormat="1" ht="12.75" customHeight="1" x14ac:dyDescent="0.25">
      <c r="A30" s="236"/>
      <c r="B30" s="236"/>
      <c r="C30" s="236"/>
      <c r="D30" s="236"/>
      <c r="E30" s="236"/>
      <c r="F30" s="236"/>
      <c r="G30" s="236"/>
      <c r="H30" s="236"/>
      <c r="I30" s="236"/>
      <c r="J30" s="236"/>
      <c r="K30" s="236"/>
      <c r="L30" s="236"/>
    </row>
    <row r="31" spans="1:12" ht="27.95" customHeight="1" x14ac:dyDescent="0.25">
      <c r="A31" s="105"/>
      <c r="B31" s="1070" t="s">
        <v>230</v>
      </c>
      <c r="C31" s="1070"/>
      <c r="D31" s="1070"/>
      <c r="E31" s="1070"/>
      <c r="F31" s="1104"/>
      <c r="G31" s="301" t="s">
        <v>442</v>
      </c>
      <c r="H31" s="302"/>
      <c r="I31" s="302"/>
      <c r="J31" s="303"/>
      <c r="K31" s="474"/>
      <c r="L31" s="474"/>
    </row>
    <row r="32" spans="1:12" ht="38.25" customHeight="1" x14ac:dyDescent="0.25">
      <c r="A32" s="311"/>
      <c r="B32" s="1071"/>
      <c r="C32" s="1071"/>
      <c r="D32" s="1071"/>
      <c r="E32" s="1071"/>
      <c r="F32" s="1105"/>
      <c r="G32" s="644" t="s">
        <v>546</v>
      </c>
      <c r="H32" s="645" t="s">
        <v>469</v>
      </c>
      <c r="I32" s="915" t="s">
        <v>470</v>
      </c>
      <c r="J32" s="558" t="s">
        <v>588</v>
      </c>
      <c r="K32" s="474"/>
      <c r="L32" s="474"/>
    </row>
    <row r="33" spans="1:12" ht="15" customHeight="1" x14ac:dyDescent="0.25">
      <c r="A33" s="389"/>
      <c r="B33" s="802" t="s">
        <v>209</v>
      </c>
      <c r="C33" s="802"/>
      <c r="D33" s="802"/>
      <c r="E33" s="449"/>
      <c r="F33" s="803"/>
      <c r="G33" s="769">
        <v>25112</v>
      </c>
      <c r="H33" s="651">
        <v>25078</v>
      </c>
      <c r="I33" s="770">
        <v>25607</v>
      </c>
      <c r="J33" s="771">
        <v>26467</v>
      </c>
      <c r="K33" s="474"/>
      <c r="L33" s="474"/>
    </row>
    <row r="34" spans="1:12" ht="15" customHeight="1" x14ac:dyDescent="0.25">
      <c r="A34" s="415"/>
      <c r="B34" s="416"/>
      <c r="C34" s="416" t="s">
        <v>211</v>
      </c>
      <c r="D34" s="416"/>
      <c r="E34" s="457"/>
      <c r="F34" s="458"/>
      <c r="G34" s="772">
        <v>25037</v>
      </c>
      <c r="H34" s="652">
        <v>25255</v>
      </c>
      <c r="I34" s="773">
        <v>25879</v>
      </c>
      <c r="J34" s="774">
        <v>26807</v>
      </c>
      <c r="K34" s="474"/>
      <c r="L34" s="474"/>
    </row>
    <row r="35" spans="1:12" ht="15" customHeight="1" x14ac:dyDescent="0.25">
      <c r="A35" s="389"/>
      <c r="B35" s="802" t="s">
        <v>231</v>
      </c>
      <c r="C35" s="802"/>
      <c r="D35" s="802"/>
      <c r="E35" s="449"/>
      <c r="F35" s="803"/>
      <c r="G35" s="775">
        <v>22517.37236179275</v>
      </c>
      <c r="H35" s="653">
        <v>22701.598188772638</v>
      </c>
      <c r="I35" s="776">
        <v>23083.140644496278</v>
      </c>
      <c r="J35" s="682">
        <v>23635.946325419569</v>
      </c>
      <c r="K35" s="474"/>
      <c r="L35" s="474"/>
    </row>
    <row r="36" spans="1:12" ht="27" customHeight="1" x14ac:dyDescent="0.25">
      <c r="A36" s="389"/>
      <c r="B36" s="1101" t="s">
        <v>232</v>
      </c>
      <c r="C36" s="1102"/>
      <c r="D36" s="1102"/>
      <c r="E36" s="1102"/>
      <c r="F36" s="1103"/>
      <c r="G36" s="775">
        <v>32609.449038218623</v>
      </c>
      <c r="H36" s="653">
        <v>33636.062327987987</v>
      </c>
      <c r="I36" s="777">
        <v>34724.096986987584</v>
      </c>
      <c r="J36" s="683">
        <v>34991.675138257851</v>
      </c>
      <c r="K36" s="474"/>
      <c r="L36" s="474"/>
    </row>
    <row r="37" spans="1:12" ht="15" customHeight="1" x14ac:dyDescent="0.25">
      <c r="A37" s="482"/>
      <c r="B37" s="483" t="s">
        <v>233</v>
      </c>
      <c r="C37" s="483"/>
      <c r="D37" s="483"/>
      <c r="E37" s="484"/>
      <c r="F37" s="481"/>
      <c r="G37" s="778">
        <v>39171.217274723</v>
      </c>
      <c r="H37" s="779">
        <v>40895.461842872646</v>
      </c>
      <c r="I37" s="780">
        <v>42222.526251525684</v>
      </c>
      <c r="J37" s="574">
        <v>44789.95607548963</v>
      </c>
      <c r="K37" s="474"/>
      <c r="L37" s="474"/>
    </row>
    <row r="38" spans="1:12" s="295" customFormat="1" ht="15" customHeight="1" x14ac:dyDescent="0.25">
      <c r="A38" s="485" t="s">
        <v>234</v>
      </c>
      <c r="B38" s="486"/>
      <c r="C38" s="486"/>
      <c r="D38" s="486"/>
      <c r="E38" s="486"/>
      <c r="F38" s="486"/>
      <c r="G38" s="646"/>
      <c r="H38" s="647"/>
      <c r="I38" s="589"/>
      <c r="J38" s="588"/>
      <c r="K38" s="298"/>
      <c r="L38" s="298"/>
    </row>
    <row r="39" spans="1:12" ht="15" customHeight="1" x14ac:dyDescent="0.25">
      <c r="A39" s="389"/>
      <c r="B39" s="802" t="s">
        <v>231</v>
      </c>
      <c r="C39" s="802"/>
      <c r="D39" s="802"/>
      <c r="E39" s="449"/>
      <c r="F39" s="803"/>
      <c r="G39" s="781">
        <v>0.89667777802615278</v>
      </c>
      <c r="H39" s="781">
        <v>0.90523958006111482</v>
      </c>
      <c r="I39" s="781">
        <v>0.90143869428266798</v>
      </c>
      <c r="J39" s="782">
        <v>0.89303458364830046</v>
      </c>
      <c r="K39" s="474"/>
      <c r="L39" s="474"/>
    </row>
    <row r="40" spans="1:12" ht="27" customHeight="1" x14ac:dyDescent="0.25">
      <c r="A40" s="389"/>
      <c r="B40" s="1101" t="s">
        <v>232</v>
      </c>
      <c r="C40" s="1102"/>
      <c r="D40" s="1102"/>
      <c r="E40" s="1102"/>
      <c r="F40" s="1103"/>
      <c r="G40" s="783">
        <v>1.2985604108879669</v>
      </c>
      <c r="H40" s="783">
        <v>1.341257768880612</v>
      </c>
      <c r="I40" s="783">
        <v>1.3560392465727178</v>
      </c>
      <c r="J40" s="784">
        <v>1.3220869436754392</v>
      </c>
      <c r="K40" s="474"/>
      <c r="L40" s="474"/>
    </row>
    <row r="41" spans="1:12" ht="15" customHeight="1" x14ac:dyDescent="0.25">
      <c r="A41" s="482"/>
      <c r="B41" s="483" t="s">
        <v>233</v>
      </c>
      <c r="C41" s="483"/>
      <c r="D41" s="483"/>
      <c r="E41" s="484"/>
      <c r="F41" s="481"/>
      <c r="G41" s="785">
        <v>1.5598605158777874</v>
      </c>
      <c r="H41" s="435">
        <v>1.6307305942608121</v>
      </c>
      <c r="I41" s="786">
        <v>1.6488665697475566</v>
      </c>
      <c r="J41" s="787">
        <v>1.6922944072048072</v>
      </c>
      <c r="K41" s="474"/>
      <c r="L41" s="474"/>
    </row>
    <row r="42" spans="1:12" s="295" customFormat="1" ht="15" customHeight="1" x14ac:dyDescent="0.25">
      <c r="A42" s="485" t="s">
        <v>235</v>
      </c>
      <c r="B42" s="486"/>
      <c r="C42" s="486"/>
      <c r="D42" s="486"/>
      <c r="E42" s="486"/>
      <c r="F42" s="486"/>
      <c r="G42" s="646"/>
      <c r="H42" s="647"/>
      <c r="I42" s="589"/>
      <c r="J42" s="588"/>
      <c r="K42" s="298"/>
      <c r="L42" s="298" t="s">
        <v>39</v>
      </c>
    </row>
    <row r="43" spans="1:12" ht="15" customHeight="1" x14ac:dyDescent="0.25">
      <c r="A43" s="389"/>
      <c r="B43" s="802" t="s">
        <v>231</v>
      </c>
      <c r="C43" s="802"/>
      <c r="D43" s="802"/>
      <c r="E43" s="449"/>
      <c r="F43" s="803"/>
      <c r="G43" s="788">
        <v>0.89936383599443825</v>
      </c>
      <c r="H43" s="789">
        <v>0.89889519654613492</v>
      </c>
      <c r="I43" s="790">
        <v>0.89196416571336901</v>
      </c>
      <c r="J43" s="782">
        <v>0.88170799885923712</v>
      </c>
      <c r="K43" s="474"/>
      <c r="L43" s="474"/>
    </row>
    <row r="44" spans="1:12" ht="27" customHeight="1" x14ac:dyDescent="0.25">
      <c r="A44" s="389"/>
      <c r="B44" s="1101" t="s">
        <v>232</v>
      </c>
      <c r="C44" s="1102"/>
      <c r="D44" s="1102"/>
      <c r="E44" s="1102"/>
      <c r="F44" s="1103"/>
      <c r="G44" s="488">
        <v>1.3024503350328962</v>
      </c>
      <c r="H44" s="791">
        <v>1.3318575461488018</v>
      </c>
      <c r="I44" s="792">
        <v>1.3417866604964483</v>
      </c>
      <c r="J44" s="793">
        <v>1.3053185786644477</v>
      </c>
      <c r="K44" s="474"/>
      <c r="L44" s="474"/>
    </row>
    <row r="45" spans="1:12" ht="15" customHeight="1" x14ac:dyDescent="0.25">
      <c r="A45" s="482"/>
      <c r="B45" s="483" t="s">
        <v>233</v>
      </c>
      <c r="C45" s="483"/>
      <c r="D45" s="483"/>
      <c r="E45" s="484"/>
      <c r="F45" s="481"/>
      <c r="G45" s="794">
        <v>1.5645331818797379</v>
      </c>
      <c r="H45" s="435">
        <v>1.6193015974212095</v>
      </c>
      <c r="I45" s="786">
        <v>1.6315362360031564</v>
      </c>
      <c r="J45" s="787">
        <v>1.6708306067627721</v>
      </c>
      <c r="K45" s="474"/>
      <c r="L45" s="474"/>
    </row>
    <row r="46" spans="1:12" ht="13.5" customHeight="1" x14ac:dyDescent="0.25">
      <c r="A46" s="335"/>
      <c r="B46" s="336"/>
      <c r="C46" s="336"/>
      <c r="D46" s="336"/>
      <c r="E46" s="337"/>
      <c r="F46" s="336"/>
      <c r="G46" s="337"/>
      <c r="H46" s="337"/>
      <c r="I46" s="337"/>
      <c r="J46" s="337" t="s">
        <v>535</v>
      </c>
      <c r="K46" s="474"/>
      <c r="L46" s="474"/>
    </row>
    <row r="47" spans="1:12" ht="15.75" x14ac:dyDescent="0.25">
      <c r="A47" s="700"/>
      <c r="B47" s="701"/>
      <c r="C47" s="701"/>
      <c r="D47" s="702"/>
      <c r="E47" s="702"/>
      <c r="F47" s="702"/>
      <c r="G47" s="702"/>
      <c r="H47" s="702"/>
      <c r="I47" s="702"/>
      <c r="J47" s="702"/>
      <c r="K47" s="699"/>
      <c r="L47" s="699"/>
    </row>
    <row r="49" spans="1:12" x14ac:dyDescent="0.25">
      <c r="A49" s="672"/>
      <c r="B49" s="672"/>
      <c r="C49" s="672"/>
      <c r="D49" s="672"/>
      <c r="E49" s="672"/>
      <c r="F49" s="672"/>
      <c r="G49" s="672"/>
      <c r="H49" s="672"/>
      <c r="I49" s="672"/>
      <c r="J49" s="672"/>
      <c r="K49" s="672"/>
      <c r="L49" s="672"/>
    </row>
    <row r="50" spans="1:12" x14ac:dyDescent="0.25">
      <c r="A50" s="672"/>
      <c r="B50" s="672"/>
      <c r="C50" s="672"/>
      <c r="D50" s="672"/>
      <c r="E50" s="672"/>
      <c r="F50" s="672"/>
      <c r="G50" s="672"/>
      <c r="H50" s="672"/>
      <c r="I50" s="672"/>
      <c r="J50" s="672"/>
      <c r="K50" s="672"/>
      <c r="L50" s="672"/>
    </row>
    <row r="51" spans="1:12" x14ac:dyDescent="0.25">
      <c r="A51" s="672"/>
      <c r="B51" s="672"/>
      <c r="C51" s="672"/>
      <c r="D51" s="672"/>
      <c r="E51" s="672"/>
      <c r="F51" s="672"/>
      <c r="G51" s="649"/>
      <c r="H51" s="649"/>
      <c r="I51" s="649"/>
      <c r="J51" s="649"/>
      <c r="K51" s="649"/>
      <c r="L51" s="649"/>
    </row>
    <row r="52" spans="1:12" x14ac:dyDescent="0.25">
      <c r="A52" s="672"/>
      <c r="B52" s="672"/>
      <c r="C52" s="672"/>
      <c r="D52" s="672"/>
      <c r="E52" s="672"/>
      <c r="F52" s="672"/>
      <c r="G52" s="649"/>
      <c r="H52" s="649"/>
      <c r="I52" s="649"/>
      <c r="J52" s="649"/>
      <c r="K52" s="649"/>
      <c r="L52" s="649"/>
    </row>
    <row r="53" spans="1:12" x14ac:dyDescent="0.25">
      <c r="A53" s="672"/>
      <c r="B53" s="672"/>
      <c r="C53" s="672"/>
      <c r="D53" s="672"/>
      <c r="E53" s="672"/>
      <c r="F53" s="672"/>
      <c r="G53" s="649"/>
      <c r="H53" s="649"/>
      <c r="I53" s="649"/>
      <c r="J53" s="649"/>
      <c r="K53" s="649"/>
      <c r="L53" s="649"/>
    </row>
    <row r="54" spans="1:12" x14ac:dyDescent="0.25">
      <c r="A54" s="672"/>
      <c r="B54" s="672"/>
      <c r="C54" s="672"/>
      <c r="D54" s="672"/>
      <c r="E54" s="672"/>
      <c r="F54" s="672"/>
      <c r="G54" s="649"/>
      <c r="H54" s="649"/>
      <c r="I54" s="649"/>
      <c r="J54" s="649"/>
      <c r="K54" s="649"/>
      <c r="L54" s="649"/>
    </row>
    <row r="55" spans="1:12" x14ac:dyDescent="0.25">
      <c r="A55" s="672"/>
      <c r="B55" s="672"/>
      <c r="C55" s="672"/>
      <c r="D55" s="672"/>
      <c r="E55" s="672"/>
      <c r="F55" s="672"/>
      <c r="G55" s="649"/>
      <c r="H55" s="649"/>
      <c r="I55" s="649"/>
      <c r="J55" s="649"/>
      <c r="K55" s="649"/>
      <c r="L55" s="649"/>
    </row>
    <row r="56" spans="1:12" x14ac:dyDescent="0.25">
      <c r="A56" s="672"/>
      <c r="B56" s="672"/>
      <c r="C56" s="672"/>
      <c r="D56" s="672"/>
      <c r="E56" s="672"/>
      <c r="F56" s="672"/>
      <c r="G56" s="672"/>
      <c r="H56" s="672"/>
      <c r="I56" s="672"/>
      <c r="J56" s="672"/>
      <c r="K56" s="672"/>
      <c r="L56" s="672"/>
    </row>
    <row r="57" spans="1:12" x14ac:dyDescent="0.25">
      <c r="A57" s="672"/>
      <c r="B57" s="672"/>
      <c r="C57" s="672"/>
      <c r="D57" s="672"/>
      <c r="E57" s="672"/>
      <c r="F57" s="672"/>
      <c r="G57" s="674"/>
      <c r="H57" s="674"/>
      <c r="I57" s="674"/>
      <c r="J57" s="674"/>
      <c r="K57" s="674"/>
      <c r="L57" s="674"/>
    </row>
    <row r="58" spans="1:12" x14ac:dyDescent="0.25">
      <c r="A58" s="672"/>
      <c r="B58" s="672"/>
      <c r="C58" s="672"/>
      <c r="D58" s="672"/>
      <c r="E58" s="672"/>
      <c r="F58" s="672"/>
      <c r="G58" s="674"/>
      <c r="H58" s="674"/>
      <c r="I58" s="674"/>
      <c r="J58" s="674"/>
      <c r="K58" s="674"/>
      <c r="L58" s="674"/>
    </row>
    <row r="59" spans="1:12" x14ac:dyDescent="0.25">
      <c r="A59" s="672"/>
      <c r="B59" s="672"/>
      <c r="C59" s="672"/>
      <c r="D59" s="672"/>
      <c r="E59" s="672"/>
      <c r="F59" s="672"/>
      <c r="G59" s="674"/>
      <c r="H59" s="674"/>
      <c r="I59" s="674"/>
      <c r="J59" s="674"/>
      <c r="K59" s="674"/>
      <c r="L59" s="674"/>
    </row>
    <row r="60" spans="1:12" x14ac:dyDescent="0.25">
      <c r="A60" s="672"/>
      <c r="B60" s="672"/>
      <c r="C60" s="672"/>
      <c r="D60" s="672"/>
      <c r="E60" s="672"/>
      <c r="F60" s="672"/>
      <c r="G60" s="672"/>
      <c r="H60" s="672"/>
      <c r="I60" s="672"/>
      <c r="J60" s="672"/>
      <c r="K60" s="672"/>
      <c r="L60" s="672"/>
    </row>
    <row r="61" spans="1:12" x14ac:dyDescent="0.25">
      <c r="A61" s="672"/>
      <c r="B61" s="672"/>
      <c r="C61" s="672"/>
      <c r="D61" s="672"/>
      <c r="E61" s="672"/>
      <c r="F61" s="672"/>
      <c r="G61" s="674"/>
      <c r="H61" s="674"/>
      <c r="I61" s="674"/>
      <c r="J61" s="674"/>
      <c r="K61" s="674"/>
      <c r="L61" s="674"/>
    </row>
    <row r="62" spans="1:12" x14ac:dyDescent="0.25">
      <c r="A62" s="672"/>
      <c r="B62" s="672"/>
      <c r="C62" s="672"/>
      <c r="D62" s="672"/>
      <c r="E62" s="672"/>
      <c r="F62" s="672"/>
      <c r="G62" s="674"/>
      <c r="H62" s="674"/>
      <c r="I62" s="674"/>
      <c r="J62" s="674"/>
      <c r="K62" s="674"/>
      <c r="L62" s="674"/>
    </row>
    <row r="63" spans="1:12" x14ac:dyDescent="0.25">
      <c r="A63" s="672"/>
      <c r="B63" s="672"/>
      <c r="C63" s="672"/>
      <c r="D63" s="672"/>
      <c r="E63" s="672"/>
      <c r="F63" s="672"/>
      <c r="G63" s="674"/>
      <c r="H63" s="674"/>
      <c r="I63" s="674"/>
      <c r="J63" s="674"/>
      <c r="K63" s="674"/>
      <c r="L63" s="674"/>
    </row>
  </sheetData>
  <mergeCells count="7">
    <mergeCell ref="A3:I3"/>
    <mergeCell ref="B7:F9"/>
    <mergeCell ref="B44:F44"/>
    <mergeCell ref="B40:F40"/>
    <mergeCell ref="B36:F36"/>
    <mergeCell ref="B31:F32"/>
    <mergeCell ref="A13:B28"/>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tabColor rgb="FF92D050"/>
  </sheetPr>
  <dimension ref="A1:J37"/>
  <sheetViews>
    <sheetView topLeftCell="A2" zoomScale="90" workbookViewId="0">
      <selection activeCell="R44" sqref="R44"/>
    </sheetView>
  </sheetViews>
  <sheetFormatPr defaultRowHeight="12.75" x14ac:dyDescent="0.25"/>
  <cols>
    <col min="1" max="3" width="3" style="294" customWidth="1"/>
    <col min="4" max="4" width="21.7109375" style="294" customWidth="1"/>
    <col min="5" max="5" width="6.28515625" style="294" customWidth="1"/>
    <col min="6" max="6" width="1.140625" style="294" customWidth="1"/>
    <col min="7" max="9" width="13.140625" style="294" customWidth="1"/>
    <col min="10" max="224" width="9.140625" style="294"/>
    <col min="225" max="225" width="4.42578125" style="294" customWidth="1"/>
    <col min="226" max="226" width="1.7109375" style="294" customWidth="1"/>
    <col min="227" max="227" width="1.140625" style="294" customWidth="1"/>
    <col min="228" max="229" width="1.7109375" style="294" customWidth="1"/>
    <col min="230" max="230" width="21.7109375" style="294" customWidth="1"/>
    <col min="231" max="231" width="6.28515625" style="294" customWidth="1"/>
    <col min="232" max="232" width="1.140625" style="294" customWidth="1"/>
    <col min="233" max="235" width="13.140625" style="294" customWidth="1"/>
    <col min="236" max="480" width="9.140625" style="294"/>
    <col min="481" max="481" width="4.42578125" style="294" customWidth="1"/>
    <col min="482" max="482" width="1.7109375" style="294" customWidth="1"/>
    <col min="483" max="483" width="1.140625" style="294" customWidth="1"/>
    <col min="484" max="485" width="1.7109375" style="294" customWidth="1"/>
    <col min="486" max="486" width="21.7109375" style="294" customWidth="1"/>
    <col min="487" max="487" width="6.28515625" style="294" customWidth="1"/>
    <col min="488" max="488" width="1.140625" style="294" customWidth="1"/>
    <col min="489" max="491" width="13.140625" style="294" customWidth="1"/>
    <col min="492" max="736" width="9.140625" style="294"/>
    <col min="737" max="737" width="4.42578125" style="294" customWidth="1"/>
    <col min="738" max="738" width="1.7109375" style="294" customWidth="1"/>
    <col min="739" max="739" width="1.140625" style="294" customWidth="1"/>
    <col min="740" max="741" width="1.7109375" style="294" customWidth="1"/>
    <col min="742" max="742" width="21.7109375" style="294" customWidth="1"/>
    <col min="743" max="743" width="6.28515625" style="294" customWidth="1"/>
    <col min="744" max="744" width="1.140625" style="294" customWidth="1"/>
    <col min="745" max="747" width="13.140625" style="294" customWidth="1"/>
    <col min="748" max="992" width="9.140625" style="294"/>
    <col min="993" max="993" width="4.42578125" style="294" customWidth="1"/>
    <col min="994" max="994" width="1.7109375" style="294" customWidth="1"/>
    <col min="995" max="995" width="1.140625" style="294" customWidth="1"/>
    <col min="996" max="997" width="1.7109375" style="294" customWidth="1"/>
    <col min="998" max="998" width="21.7109375" style="294" customWidth="1"/>
    <col min="999" max="999" width="6.28515625" style="294" customWidth="1"/>
    <col min="1000" max="1000" width="1.140625" style="294" customWidth="1"/>
    <col min="1001" max="1003" width="13.140625" style="294" customWidth="1"/>
    <col min="1004" max="1248" width="9.140625" style="294"/>
    <col min="1249" max="1249" width="4.42578125" style="294" customWidth="1"/>
    <col min="1250" max="1250" width="1.7109375" style="294" customWidth="1"/>
    <col min="1251" max="1251" width="1.140625" style="294" customWidth="1"/>
    <col min="1252" max="1253" width="1.7109375" style="294" customWidth="1"/>
    <col min="1254" max="1254" width="21.7109375" style="294" customWidth="1"/>
    <col min="1255" max="1255" width="6.28515625" style="294" customWidth="1"/>
    <col min="1256" max="1256" width="1.140625" style="294" customWidth="1"/>
    <col min="1257" max="1259" width="13.140625" style="294" customWidth="1"/>
    <col min="1260" max="1504" width="9.140625" style="294"/>
    <col min="1505" max="1505" width="4.42578125" style="294" customWidth="1"/>
    <col min="1506" max="1506" width="1.7109375" style="294" customWidth="1"/>
    <col min="1507" max="1507" width="1.140625" style="294" customWidth="1"/>
    <col min="1508" max="1509" width="1.7109375" style="294" customWidth="1"/>
    <col min="1510" max="1510" width="21.7109375" style="294" customWidth="1"/>
    <col min="1511" max="1511" width="6.28515625" style="294" customWidth="1"/>
    <col min="1512" max="1512" width="1.140625" style="294" customWidth="1"/>
    <col min="1513" max="1515" width="13.140625" style="294" customWidth="1"/>
    <col min="1516" max="1760" width="9.140625" style="294"/>
    <col min="1761" max="1761" width="4.42578125" style="294" customWidth="1"/>
    <col min="1762" max="1762" width="1.7109375" style="294" customWidth="1"/>
    <col min="1763" max="1763" width="1.140625" style="294" customWidth="1"/>
    <col min="1764" max="1765" width="1.7109375" style="294" customWidth="1"/>
    <col min="1766" max="1766" width="21.7109375" style="294" customWidth="1"/>
    <col min="1767" max="1767" width="6.28515625" style="294" customWidth="1"/>
    <col min="1768" max="1768" width="1.140625" style="294" customWidth="1"/>
    <col min="1769" max="1771" width="13.140625" style="294" customWidth="1"/>
    <col min="1772" max="2016" width="9.140625" style="294"/>
    <col min="2017" max="2017" width="4.42578125" style="294" customWidth="1"/>
    <col min="2018" max="2018" width="1.7109375" style="294" customWidth="1"/>
    <col min="2019" max="2019" width="1.140625" style="294" customWidth="1"/>
    <col min="2020" max="2021" width="1.7109375" style="294" customWidth="1"/>
    <col min="2022" max="2022" width="21.7109375" style="294" customWidth="1"/>
    <col min="2023" max="2023" width="6.28515625" style="294" customWidth="1"/>
    <col min="2024" max="2024" width="1.140625" style="294" customWidth="1"/>
    <col min="2025" max="2027" width="13.140625" style="294" customWidth="1"/>
    <col min="2028" max="2272" width="9.140625" style="294"/>
    <col min="2273" max="2273" width="4.42578125" style="294" customWidth="1"/>
    <col min="2274" max="2274" width="1.7109375" style="294" customWidth="1"/>
    <col min="2275" max="2275" width="1.140625" style="294" customWidth="1"/>
    <col min="2276" max="2277" width="1.7109375" style="294" customWidth="1"/>
    <col min="2278" max="2278" width="21.7109375" style="294" customWidth="1"/>
    <col min="2279" max="2279" width="6.28515625" style="294" customWidth="1"/>
    <col min="2280" max="2280" width="1.140625" style="294" customWidth="1"/>
    <col min="2281" max="2283" width="13.140625" style="294" customWidth="1"/>
    <col min="2284" max="2528" width="9.140625" style="294"/>
    <col min="2529" max="2529" width="4.42578125" style="294" customWidth="1"/>
    <col min="2530" max="2530" width="1.7109375" style="294" customWidth="1"/>
    <col min="2531" max="2531" width="1.140625" style="294" customWidth="1"/>
    <col min="2532" max="2533" width="1.7109375" style="294" customWidth="1"/>
    <col min="2534" max="2534" width="21.7109375" style="294" customWidth="1"/>
    <col min="2535" max="2535" width="6.28515625" style="294" customWidth="1"/>
    <col min="2536" max="2536" width="1.140625" style="294" customWidth="1"/>
    <col min="2537" max="2539" width="13.140625" style="294" customWidth="1"/>
    <col min="2540" max="2784" width="9.140625" style="294"/>
    <col min="2785" max="2785" width="4.42578125" style="294" customWidth="1"/>
    <col min="2786" max="2786" width="1.7109375" style="294" customWidth="1"/>
    <col min="2787" max="2787" width="1.140625" style="294" customWidth="1"/>
    <col min="2788" max="2789" width="1.7109375" style="294" customWidth="1"/>
    <col min="2790" max="2790" width="21.7109375" style="294" customWidth="1"/>
    <col min="2791" max="2791" width="6.28515625" style="294" customWidth="1"/>
    <col min="2792" max="2792" width="1.140625" style="294" customWidth="1"/>
    <col min="2793" max="2795" width="13.140625" style="294" customWidth="1"/>
    <col min="2796" max="3040" width="9.140625" style="294"/>
    <col min="3041" max="3041" width="4.42578125" style="294" customWidth="1"/>
    <col min="3042" max="3042" width="1.7109375" style="294" customWidth="1"/>
    <col min="3043" max="3043" width="1.140625" style="294" customWidth="1"/>
    <col min="3044" max="3045" width="1.7109375" style="294" customWidth="1"/>
    <col min="3046" max="3046" width="21.7109375" style="294" customWidth="1"/>
    <col min="3047" max="3047" width="6.28515625" style="294" customWidth="1"/>
    <col min="3048" max="3048" width="1.140625" style="294" customWidth="1"/>
    <col min="3049" max="3051" width="13.140625" style="294" customWidth="1"/>
    <col min="3052" max="3296" width="9.140625" style="294"/>
    <col min="3297" max="3297" width="4.42578125" style="294" customWidth="1"/>
    <col min="3298" max="3298" width="1.7109375" style="294" customWidth="1"/>
    <col min="3299" max="3299" width="1.140625" style="294" customWidth="1"/>
    <col min="3300" max="3301" width="1.7109375" style="294" customWidth="1"/>
    <col min="3302" max="3302" width="21.7109375" style="294" customWidth="1"/>
    <col min="3303" max="3303" width="6.28515625" style="294" customWidth="1"/>
    <col min="3304" max="3304" width="1.140625" style="294" customWidth="1"/>
    <col min="3305" max="3307" width="13.140625" style="294" customWidth="1"/>
    <col min="3308" max="3552" width="9.140625" style="294"/>
    <col min="3553" max="3553" width="4.42578125" style="294" customWidth="1"/>
    <col min="3554" max="3554" width="1.7109375" style="294" customWidth="1"/>
    <col min="3555" max="3555" width="1.140625" style="294" customWidth="1"/>
    <col min="3556" max="3557" width="1.7109375" style="294" customWidth="1"/>
    <col min="3558" max="3558" width="21.7109375" style="294" customWidth="1"/>
    <col min="3559" max="3559" width="6.28515625" style="294" customWidth="1"/>
    <col min="3560" max="3560" width="1.140625" style="294" customWidth="1"/>
    <col min="3561" max="3563" width="13.140625" style="294" customWidth="1"/>
    <col min="3564" max="3808" width="9.140625" style="294"/>
    <col min="3809" max="3809" width="4.42578125" style="294" customWidth="1"/>
    <col min="3810" max="3810" width="1.7109375" style="294" customWidth="1"/>
    <col min="3811" max="3811" width="1.140625" style="294" customWidth="1"/>
    <col min="3812" max="3813" width="1.7109375" style="294" customWidth="1"/>
    <col min="3814" max="3814" width="21.7109375" style="294" customWidth="1"/>
    <col min="3815" max="3815" width="6.28515625" style="294" customWidth="1"/>
    <col min="3816" max="3816" width="1.140625" style="294" customWidth="1"/>
    <col min="3817" max="3819" width="13.140625" style="294" customWidth="1"/>
    <col min="3820" max="4064" width="9.140625" style="294"/>
    <col min="4065" max="4065" width="4.42578125" style="294" customWidth="1"/>
    <col min="4066" max="4066" width="1.7109375" style="294" customWidth="1"/>
    <col min="4067" max="4067" width="1.140625" style="294" customWidth="1"/>
    <col min="4068" max="4069" width="1.7109375" style="294" customWidth="1"/>
    <col min="4070" max="4070" width="21.7109375" style="294" customWidth="1"/>
    <col min="4071" max="4071" width="6.28515625" style="294" customWidth="1"/>
    <col min="4072" max="4072" width="1.140625" style="294" customWidth="1"/>
    <col min="4073" max="4075" width="13.140625" style="294" customWidth="1"/>
    <col min="4076" max="4320" width="9.140625" style="294"/>
    <col min="4321" max="4321" width="4.42578125" style="294" customWidth="1"/>
    <col min="4322" max="4322" width="1.7109375" style="294" customWidth="1"/>
    <col min="4323" max="4323" width="1.140625" style="294" customWidth="1"/>
    <col min="4324" max="4325" width="1.7109375" style="294" customWidth="1"/>
    <col min="4326" max="4326" width="21.7109375" style="294" customWidth="1"/>
    <col min="4327" max="4327" width="6.28515625" style="294" customWidth="1"/>
    <col min="4328" max="4328" width="1.140625" style="294" customWidth="1"/>
    <col min="4329" max="4331" width="13.140625" style="294" customWidth="1"/>
    <col min="4332" max="4576" width="9.140625" style="294"/>
    <col min="4577" max="4577" width="4.42578125" style="294" customWidth="1"/>
    <col min="4578" max="4578" width="1.7109375" style="294" customWidth="1"/>
    <col min="4579" max="4579" width="1.140625" style="294" customWidth="1"/>
    <col min="4580" max="4581" width="1.7109375" style="294" customWidth="1"/>
    <col min="4582" max="4582" width="21.7109375" style="294" customWidth="1"/>
    <col min="4583" max="4583" width="6.28515625" style="294" customWidth="1"/>
    <col min="4584" max="4584" width="1.140625" style="294" customWidth="1"/>
    <col min="4585" max="4587" width="13.140625" style="294" customWidth="1"/>
    <col min="4588" max="4832" width="9.140625" style="294"/>
    <col min="4833" max="4833" width="4.42578125" style="294" customWidth="1"/>
    <col min="4834" max="4834" width="1.7109375" style="294" customWidth="1"/>
    <col min="4835" max="4835" width="1.140625" style="294" customWidth="1"/>
    <col min="4836" max="4837" width="1.7109375" style="294" customWidth="1"/>
    <col min="4838" max="4838" width="21.7109375" style="294" customWidth="1"/>
    <col min="4839" max="4839" width="6.28515625" style="294" customWidth="1"/>
    <col min="4840" max="4840" width="1.140625" style="294" customWidth="1"/>
    <col min="4841" max="4843" width="13.140625" style="294" customWidth="1"/>
    <col min="4844" max="5088" width="9.140625" style="294"/>
    <col min="5089" max="5089" width="4.42578125" style="294" customWidth="1"/>
    <col min="5090" max="5090" width="1.7109375" style="294" customWidth="1"/>
    <col min="5091" max="5091" width="1.140625" style="294" customWidth="1"/>
    <col min="5092" max="5093" width="1.7109375" style="294" customWidth="1"/>
    <col min="5094" max="5094" width="21.7109375" style="294" customWidth="1"/>
    <col min="5095" max="5095" width="6.28515625" style="294" customWidth="1"/>
    <col min="5096" max="5096" width="1.140625" style="294" customWidth="1"/>
    <col min="5097" max="5099" width="13.140625" style="294" customWidth="1"/>
    <col min="5100" max="5344" width="9.140625" style="294"/>
    <col min="5345" max="5345" width="4.42578125" style="294" customWidth="1"/>
    <col min="5346" max="5346" width="1.7109375" style="294" customWidth="1"/>
    <col min="5347" max="5347" width="1.140625" style="294" customWidth="1"/>
    <col min="5348" max="5349" width="1.7109375" style="294" customWidth="1"/>
    <col min="5350" max="5350" width="21.7109375" style="294" customWidth="1"/>
    <col min="5351" max="5351" width="6.28515625" style="294" customWidth="1"/>
    <col min="5352" max="5352" width="1.140625" style="294" customWidth="1"/>
    <col min="5353" max="5355" width="13.140625" style="294" customWidth="1"/>
    <col min="5356" max="5600" width="9.140625" style="294"/>
    <col min="5601" max="5601" width="4.42578125" style="294" customWidth="1"/>
    <col min="5602" max="5602" width="1.7109375" style="294" customWidth="1"/>
    <col min="5603" max="5603" width="1.140625" style="294" customWidth="1"/>
    <col min="5604" max="5605" width="1.7109375" style="294" customWidth="1"/>
    <col min="5606" max="5606" width="21.7109375" style="294" customWidth="1"/>
    <col min="5607" max="5607" width="6.28515625" style="294" customWidth="1"/>
    <col min="5608" max="5608" width="1.140625" style="294" customWidth="1"/>
    <col min="5609" max="5611" width="13.140625" style="294" customWidth="1"/>
    <col min="5612" max="5856" width="9.140625" style="294"/>
    <col min="5857" max="5857" width="4.42578125" style="294" customWidth="1"/>
    <col min="5858" max="5858" width="1.7109375" style="294" customWidth="1"/>
    <col min="5859" max="5859" width="1.140625" style="294" customWidth="1"/>
    <col min="5860" max="5861" width="1.7109375" style="294" customWidth="1"/>
    <col min="5862" max="5862" width="21.7109375" style="294" customWidth="1"/>
    <col min="5863" max="5863" width="6.28515625" style="294" customWidth="1"/>
    <col min="5864" max="5864" width="1.140625" style="294" customWidth="1"/>
    <col min="5865" max="5867" width="13.140625" style="294" customWidth="1"/>
    <col min="5868" max="6112" width="9.140625" style="294"/>
    <col min="6113" max="6113" width="4.42578125" style="294" customWidth="1"/>
    <col min="6114" max="6114" width="1.7109375" style="294" customWidth="1"/>
    <col min="6115" max="6115" width="1.140625" style="294" customWidth="1"/>
    <col min="6116" max="6117" width="1.7109375" style="294" customWidth="1"/>
    <col min="6118" max="6118" width="21.7109375" style="294" customWidth="1"/>
    <col min="6119" max="6119" width="6.28515625" style="294" customWidth="1"/>
    <col min="6120" max="6120" width="1.140625" style="294" customWidth="1"/>
    <col min="6121" max="6123" width="13.140625" style="294" customWidth="1"/>
    <col min="6124" max="6368" width="9.140625" style="294"/>
    <col min="6369" max="6369" width="4.42578125" style="294" customWidth="1"/>
    <col min="6370" max="6370" width="1.7109375" style="294" customWidth="1"/>
    <col min="6371" max="6371" width="1.140625" style="294" customWidth="1"/>
    <col min="6372" max="6373" width="1.7109375" style="294" customWidth="1"/>
    <col min="6374" max="6374" width="21.7109375" style="294" customWidth="1"/>
    <col min="6375" max="6375" width="6.28515625" style="294" customWidth="1"/>
    <col min="6376" max="6376" width="1.140625" style="294" customWidth="1"/>
    <col min="6377" max="6379" width="13.140625" style="294" customWidth="1"/>
    <col min="6380" max="6624" width="9.140625" style="294"/>
    <col min="6625" max="6625" width="4.42578125" style="294" customWidth="1"/>
    <col min="6626" max="6626" width="1.7109375" style="294" customWidth="1"/>
    <col min="6627" max="6627" width="1.140625" style="294" customWidth="1"/>
    <col min="6628" max="6629" width="1.7109375" style="294" customWidth="1"/>
    <col min="6630" max="6630" width="21.7109375" style="294" customWidth="1"/>
    <col min="6631" max="6631" width="6.28515625" style="294" customWidth="1"/>
    <col min="6632" max="6632" width="1.140625" style="294" customWidth="1"/>
    <col min="6633" max="6635" width="13.140625" style="294" customWidth="1"/>
    <col min="6636" max="6880" width="9.140625" style="294"/>
    <col min="6881" max="6881" width="4.42578125" style="294" customWidth="1"/>
    <col min="6882" max="6882" width="1.7109375" style="294" customWidth="1"/>
    <col min="6883" max="6883" width="1.140625" style="294" customWidth="1"/>
    <col min="6884" max="6885" width="1.7109375" style="294" customWidth="1"/>
    <col min="6886" max="6886" width="21.7109375" style="294" customWidth="1"/>
    <col min="6887" max="6887" width="6.28515625" style="294" customWidth="1"/>
    <col min="6888" max="6888" width="1.140625" style="294" customWidth="1"/>
    <col min="6889" max="6891" width="13.140625" style="294" customWidth="1"/>
    <col min="6892" max="7136" width="9.140625" style="294"/>
    <col min="7137" max="7137" width="4.42578125" style="294" customWidth="1"/>
    <col min="7138" max="7138" width="1.7109375" style="294" customWidth="1"/>
    <col min="7139" max="7139" width="1.140625" style="294" customWidth="1"/>
    <col min="7140" max="7141" width="1.7109375" style="294" customWidth="1"/>
    <col min="7142" max="7142" width="21.7109375" style="294" customWidth="1"/>
    <col min="7143" max="7143" width="6.28515625" style="294" customWidth="1"/>
    <col min="7144" max="7144" width="1.140625" style="294" customWidth="1"/>
    <col min="7145" max="7147" width="13.140625" style="294" customWidth="1"/>
    <col min="7148" max="7392" width="9.140625" style="294"/>
    <col min="7393" max="7393" width="4.42578125" style="294" customWidth="1"/>
    <col min="7394" max="7394" width="1.7109375" style="294" customWidth="1"/>
    <col min="7395" max="7395" width="1.140625" style="294" customWidth="1"/>
    <col min="7396" max="7397" width="1.7109375" style="294" customWidth="1"/>
    <col min="7398" max="7398" width="21.7109375" style="294" customWidth="1"/>
    <col min="7399" max="7399" width="6.28515625" style="294" customWidth="1"/>
    <col min="7400" max="7400" width="1.140625" style="294" customWidth="1"/>
    <col min="7401" max="7403" width="13.140625" style="294" customWidth="1"/>
    <col min="7404" max="7648" width="9.140625" style="294"/>
    <col min="7649" max="7649" width="4.42578125" style="294" customWidth="1"/>
    <col min="7650" max="7650" width="1.7109375" style="294" customWidth="1"/>
    <col min="7651" max="7651" width="1.140625" style="294" customWidth="1"/>
    <col min="7652" max="7653" width="1.7109375" style="294" customWidth="1"/>
    <col min="7654" max="7654" width="21.7109375" style="294" customWidth="1"/>
    <col min="7655" max="7655" width="6.28515625" style="294" customWidth="1"/>
    <col min="7656" max="7656" width="1.140625" style="294" customWidth="1"/>
    <col min="7657" max="7659" width="13.140625" style="294" customWidth="1"/>
    <col min="7660" max="7904" width="9.140625" style="294"/>
    <col min="7905" max="7905" width="4.42578125" style="294" customWidth="1"/>
    <col min="7906" max="7906" width="1.7109375" style="294" customWidth="1"/>
    <col min="7907" max="7907" width="1.140625" style="294" customWidth="1"/>
    <col min="7908" max="7909" width="1.7109375" style="294" customWidth="1"/>
    <col min="7910" max="7910" width="21.7109375" style="294" customWidth="1"/>
    <col min="7911" max="7911" width="6.28515625" style="294" customWidth="1"/>
    <col min="7912" max="7912" width="1.140625" style="294" customWidth="1"/>
    <col min="7913" max="7915" width="13.140625" style="294" customWidth="1"/>
    <col min="7916" max="8160" width="9.140625" style="294"/>
    <col min="8161" max="8161" width="4.42578125" style="294" customWidth="1"/>
    <col min="8162" max="8162" width="1.7109375" style="294" customWidth="1"/>
    <col min="8163" max="8163" width="1.140625" style="294" customWidth="1"/>
    <col min="8164" max="8165" width="1.7109375" style="294" customWidth="1"/>
    <col min="8166" max="8166" width="21.7109375" style="294" customWidth="1"/>
    <col min="8167" max="8167" width="6.28515625" style="294" customWidth="1"/>
    <col min="8168" max="8168" width="1.140625" style="294" customWidth="1"/>
    <col min="8169" max="8171" width="13.140625" style="294" customWidth="1"/>
    <col min="8172" max="8416" width="9.140625" style="294"/>
    <col min="8417" max="8417" width="4.42578125" style="294" customWidth="1"/>
    <col min="8418" max="8418" width="1.7109375" style="294" customWidth="1"/>
    <col min="8419" max="8419" width="1.140625" style="294" customWidth="1"/>
    <col min="8420" max="8421" width="1.7109375" style="294" customWidth="1"/>
    <col min="8422" max="8422" width="21.7109375" style="294" customWidth="1"/>
    <col min="8423" max="8423" width="6.28515625" style="294" customWidth="1"/>
    <col min="8424" max="8424" width="1.140625" style="294" customWidth="1"/>
    <col min="8425" max="8427" width="13.140625" style="294" customWidth="1"/>
    <col min="8428" max="8672" width="9.140625" style="294"/>
    <col min="8673" max="8673" width="4.42578125" style="294" customWidth="1"/>
    <col min="8674" max="8674" width="1.7109375" style="294" customWidth="1"/>
    <col min="8675" max="8675" width="1.140625" style="294" customWidth="1"/>
    <col min="8676" max="8677" width="1.7109375" style="294" customWidth="1"/>
    <col min="8678" max="8678" width="21.7109375" style="294" customWidth="1"/>
    <col min="8679" max="8679" width="6.28515625" style="294" customWidth="1"/>
    <col min="8680" max="8680" width="1.140625" style="294" customWidth="1"/>
    <col min="8681" max="8683" width="13.140625" style="294" customWidth="1"/>
    <col min="8684" max="8928" width="9.140625" style="294"/>
    <col min="8929" max="8929" width="4.42578125" style="294" customWidth="1"/>
    <col min="8930" max="8930" width="1.7109375" style="294" customWidth="1"/>
    <col min="8931" max="8931" width="1.140625" style="294" customWidth="1"/>
    <col min="8932" max="8933" width="1.7109375" style="294" customWidth="1"/>
    <col min="8934" max="8934" width="21.7109375" style="294" customWidth="1"/>
    <col min="8935" max="8935" width="6.28515625" style="294" customWidth="1"/>
    <col min="8936" max="8936" width="1.140625" style="294" customWidth="1"/>
    <col min="8937" max="8939" width="13.140625" style="294" customWidth="1"/>
    <col min="8940" max="9184" width="9.140625" style="294"/>
    <col min="9185" max="9185" width="4.42578125" style="294" customWidth="1"/>
    <col min="9186" max="9186" width="1.7109375" style="294" customWidth="1"/>
    <col min="9187" max="9187" width="1.140625" style="294" customWidth="1"/>
    <col min="9188" max="9189" width="1.7109375" style="294" customWidth="1"/>
    <col min="9190" max="9190" width="21.7109375" style="294" customWidth="1"/>
    <col min="9191" max="9191" width="6.28515625" style="294" customWidth="1"/>
    <col min="9192" max="9192" width="1.140625" style="294" customWidth="1"/>
    <col min="9193" max="9195" width="13.140625" style="294" customWidth="1"/>
    <col min="9196" max="9440" width="9.140625" style="294"/>
    <col min="9441" max="9441" width="4.42578125" style="294" customWidth="1"/>
    <col min="9442" max="9442" width="1.7109375" style="294" customWidth="1"/>
    <col min="9443" max="9443" width="1.140625" style="294" customWidth="1"/>
    <col min="9444" max="9445" width="1.7109375" style="294" customWidth="1"/>
    <col min="9446" max="9446" width="21.7109375" style="294" customWidth="1"/>
    <col min="9447" max="9447" width="6.28515625" style="294" customWidth="1"/>
    <col min="9448" max="9448" width="1.140625" style="294" customWidth="1"/>
    <col min="9449" max="9451" width="13.140625" style="294" customWidth="1"/>
    <col min="9452" max="9696" width="9.140625" style="294"/>
    <col min="9697" max="9697" width="4.42578125" style="294" customWidth="1"/>
    <col min="9698" max="9698" width="1.7109375" style="294" customWidth="1"/>
    <col min="9699" max="9699" width="1.140625" style="294" customWidth="1"/>
    <col min="9700" max="9701" width="1.7109375" style="294" customWidth="1"/>
    <col min="9702" max="9702" width="21.7109375" style="294" customWidth="1"/>
    <col min="9703" max="9703" width="6.28515625" style="294" customWidth="1"/>
    <col min="9704" max="9704" width="1.140625" style="294" customWidth="1"/>
    <col min="9705" max="9707" width="13.140625" style="294" customWidth="1"/>
    <col min="9708" max="9952" width="9.140625" style="294"/>
    <col min="9953" max="9953" width="4.42578125" style="294" customWidth="1"/>
    <col min="9954" max="9954" width="1.7109375" style="294" customWidth="1"/>
    <col min="9955" max="9955" width="1.140625" style="294" customWidth="1"/>
    <col min="9956" max="9957" width="1.7109375" style="294" customWidth="1"/>
    <col min="9958" max="9958" width="21.7109375" style="294" customWidth="1"/>
    <col min="9959" max="9959" width="6.28515625" style="294" customWidth="1"/>
    <col min="9960" max="9960" width="1.140625" style="294" customWidth="1"/>
    <col min="9961" max="9963" width="13.140625" style="294" customWidth="1"/>
    <col min="9964" max="10208" width="9.140625" style="294"/>
    <col min="10209" max="10209" width="4.42578125" style="294" customWidth="1"/>
    <col min="10210" max="10210" width="1.7109375" style="294" customWidth="1"/>
    <col min="10211" max="10211" width="1.140625" style="294" customWidth="1"/>
    <col min="10212" max="10213" width="1.7109375" style="294" customWidth="1"/>
    <col min="10214" max="10214" width="21.7109375" style="294" customWidth="1"/>
    <col min="10215" max="10215" width="6.28515625" style="294" customWidth="1"/>
    <col min="10216" max="10216" width="1.140625" style="294" customWidth="1"/>
    <col min="10217" max="10219" width="13.140625" style="294" customWidth="1"/>
    <col min="10220" max="10464" width="9.140625" style="294"/>
    <col min="10465" max="10465" width="4.42578125" style="294" customWidth="1"/>
    <col min="10466" max="10466" width="1.7109375" style="294" customWidth="1"/>
    <col min="10467" max="10467" width="1.140625" style="294" customWidth="1"/>
    <col min="10468" max="10469" width="1.7109375" style="294" customWidth="1"/>
    <col min="10470" max="10470" width="21.7109375" style="294" customWidth="1"/>
    <col min="10471" max="10471" width="6.28515625" style="294" customWidth="1"/>
    <col min="10472" max="10472" width="1.140625" style="294" customWidth="1"/>
    <col min="10473" max="10475" width="13.140625" style="294" customWidth="1"/>
    <col min="10476" max="10720" width="9.140625" style="294"/>
    <col min="10721" max="10721" width="4.42578125" style="294" customWidth="1"/>
    <col min="10722" max="10722" width="1.7109375" style="294" customWidth="1"/>
    <col min="10723" max="10723" width="1.140625" style="294" customWidth="1"/>
    <col min="10724" max="10725" width="1.7109375" style="294" customWidth="1"/>
    <col min="10726" max="10726" width="21.7109375" style="294" customWidth="1"/>
    <col min="10727" max="10727" width="6.28515625" style="294" customWidth="1"/>
    <col min="10728" max="10728" width="1.140625" style="294" customWidth="1"/>
    <col min="10729" max="10731" width="13.140625" style="294" customWidth="1"/>
    <col min="10732" max="10976" width="9.140625" style="294"/>
    <col min="10977" max="10977" width="4.42578125" style="294" customWidth="1"/>
    <col min="10978" max="10978" width="1.7109375" style="294" customWidth="1"/>
    <col min="10979" max="10979" width="1.140625" style="294" customWidth="1"/>
    <col min="10980" max="10981" width="1.7109375" style="294" customWidth="1"/>
    <col min="10982" max="10982" width="21.7109375" style="294" customWidth="1"/>
    <col min="10983" max="10983" width="6.28515625" style="294" customWidth="1"/>
    <col min="10984" max="10984" width="1.140625" style="294" customWidth="1"/>
    <col min="10985" max="10987" width="13.140625" style="294" customWidth="1"/>
    <col min="10988" max="11232" width="9.140625" style="294"/>
    <col min="11233" max="11233" width="4.42578125" style="294" customWidth="1"/>
    <col min="11234" max="11234" width="1.7109375" style="294" customWidth="1"/>
    <col min="11235" max="11235" width="1.140625" style="294" customWidth="1"/>
    <col min="11236" max="11237" width="1.7109375" style="294" customWidth="1"/>
    <col min="11238" max="11238" width="21.7109375" style="294" customWidth="1"/>
    <col min="11239" max="11239" width="6.28515625" style="294" customWidth="1"/>
    <col min="11240" max="11240" width="1.140625" style="294" customWidth="1"/>
    <col min="11241" max="11243" width="13.140625" style="294" customWidth="1"/>
    <col min="11244" max="11488" width="9.140625" style="294"/>
    <col min="11489" max="11489" width="4.42578125" style="294" customWidth="1"/>
    <col min="11490" max="11490" width="1.7109375" style="294" customWidth="1"/>
    <col min="11491" max="11491" width="1.140625" style="294" customWidth="1"/>
    <col min="11492" max="11493" width="1.7109375" style="294" customWidth="1"/>
    <col min="11494" max="11494" width="21.7109375" style="294" customWidth="1"/>
    <col min="11495" max="11495" width="6.28515625" style="294" customWidth="1"/>
    <col min="11496" max="11496" width="1.140625" style="294" customWidth="1"/>
    <col min="11497" max="11499" width="13.140625" style="294" customWidth="1"/>
    <col min="11500" max="11744" width="9.140625" style="294"/>
    <col min="11745" max="11745" width="4.42578125" style="294" customWidth="1"/>
    <col min="11746" max="11746" width="1.7109375" style="294" customWidth="1"/>
    <col min="11747" max="11747" width="1.140625" style="294" customWidth="1"/>
    <col min="11748" max="11749" width="1.7109375" style="294" customWidth="1"/>
    <col min="11750" max="11750" width="21.7109375" style="294" customWidth="1"/>
    <col min="11751" max="11751" width="6.28515625" style="294" customWidth="1"/>
    <col min="11752" max="11752" width="1.140625" style="294" customWidth="1"/>
    <col min="11753" max="11755" width="13.140625" style="294" customWidth="1"/>
    <col min="11756" max="12000" width="9.140625" style="294"/>
    <col min="12001" max="12001" width="4.42578125" style="294" customWidth="1"/>
    <col min="12002" max="12002" width="1.7109375" style="294" customWidth="1"/>
    <col min="12003" max="12003" width="1.140625" style="294" customWidth="1"/>
    <col min="12004" max="12005" width="1.7109375" style="294" customWidth="1"/>
    <col min="12006" max="12006" width="21.7109375" style="294" customWidth="1"/>
    <col min="12007" max="12007" width="6.28515625" style="294" customWidth="1"/>
    <col min="12008" max="12008" width="1.140625" style="294" customWidth="1"/>
    <col min="12009" max="12011" width="13.140625" style="294" customWidth="1"/>
    <col min="12012" max="12256" width="9.140625" style="294"/>
    <col min="12257" max="12257" width="4.42578125" style="294" customWidth="1"/>
    <col min="12258" max="12258" width="1.7109375" style="294" customWidth="1"/>
    <col min="12259" max="12259" width="1.140625" style="294" customWidth="1"/>
    <col min="12260" max="12261" width="1.7109375" style="294" customWidth="1"/>
    <col min="12262" max="12262" width="21.7109375" style="294" customWidth="1"/>
    <col min="12263" max="12263" width="6.28515625" style="294" customWidth="1"/>
    <col min="12264" max="12264" width="1.140625" style="294" customWidth="1"/>
    <col min="12265" max="12267" width="13.140625" style="294" customWidth="1"/>
    <col min="12268" max="12512" width="9.140625" style="294"/>
    <col min="12513" max="12513" width="4.42578125" style="294" customWidth="1"/>
    <col min="12514" max="12514" width="1.7109375" style="294" customWidth="1"/>
    <col min="12515" max="12515" width="1.140625" style="294" customWidth="1"/>
    <col min="12516" max="12517" width="1.7109375" style="294" customWidth="1"/>
    <col min="12518" max="12518" width="21.7109375" style="294" customWidth="1"/>
    <col min="12519" max="12519" width="6.28515625" style="294" customWidth="1"/>
    <col min="12520" max="12520" width="1.140625" style="294" customWidth="1"/>
    <col min="12521" max="12523" width="13.140625" style="294" customWidth="1"/>
    <col min="12524" max="12768" width="9.140625" style="294"/>
    <col min="12769" max="12769" width="4.42578125" style="294" customWidth="1"/>
    <col min="12770" max="12770" width="1.7109375" style="294" customWidth="1"/>
    <col min="12771" max="12771" width="1.140625" style="294" customWidth="1"/>
    <col min="12772" max="12773" width="1.7109375" style="294" customWidth="1"/>
    <col min="12774" max="12774" width="21.7109375" style="294" customWidth="1"/>
    <col min="12775" max="12775" width="6.28515625" style="294" customWidth="1"/>
    <col min="12776" max="12776" width="1.140625" style="294" customWidth="1"/>
    <col min="12777" max="12779" width="13.140625" style="294" customWidth="1"/>
    <col min="12780" max="13024" width="9.140625" style="294"/>
    <col min="13025" max="13025" width="4.42578125" style="294" customWidth="1"/>
    <col min="13026" max="13026" width="1.7109375" style="294" customWidth="1"/>
    <col min="13027" max="13027" width="1.140625" style="294" customWidth="1"/>
    <col min="13028" max="13029" width="1.7109375" style="294" customWidth="1"/>
    <col min="13030" max="13030" width="21.7109375" style="294" customWidth="1"/>
    <col min="13031" max="13031" width="6.28515625" style="294" customWidth="1"/>
    <col min="13032" max="13032" width="1.140625" style="294" customWidth="1"/>
    <col min="13033" max="13035" width="13.140625" style="294" customWidth="1"/>
    <col min="13036" max="13280" width="9.140625" style="294"/>
    <col min="13281" max="13281" width="4.42578125" style="294" customWidth="1"/>
    <col min="13282" max="13282" width="1.7109375" style="294" customWidth="1"/>
    <col min="13283" max="13283" width="1.140625" style="294" customWidth="1"/>
    <col min="13284" max="13285" width="1.7109375" style="294" customWidth="1"/>
    <col min="13286" max="13286" width="21.7109375" style="294" customWidth="1"/>
    <col min="13287" max="13287" width="6.28515625" style="294" customWidth="1"/>
    <col min="13288" max="13288" width="1.140625" style="294" customWidth="1"/>
    <col min="13289" max="13291" width="13.140625" style="294" customWidth="1"/>
    <col min="13292" max="13536" width="9.140625" style="294"/>
    <col min="13537" max="13537" width="4.42578125" style="294" customWidth="1"/>
    <col min="13538" max="13538" width="1.7109375" style="294" customWidth="1"/>
    <col min="13539" max="13539" width="1.140625" style="294" customWidth="1"/>
    <col min="13540" max="13541" width="1.7109375" style="294" customWidth="1"/>
    <col min="13542" max="13542" width="21.7109375" style="294" customWidth="1"/>
    <col min="13543" max="13543" width="6.28515625" style="294" customWidth="1"/>
    <col min="13544" max="13544" width="1.140625" style="294" customWidth="1"/>
    <col min="13545" max="13547" width="13.140625" style="294" customWidth="1"/>
    <col min="13548" max="13792" width="9.140625" style="294"/>
    <col min="13793" max="13793" width="4.42578125" style="294" customWidth="1"/>
    <col min="13794" max="13794" width="1.7109375" style="294" customWidth="1"/>
    <col min="13795" max="13795" width="1.140625" style="294" customWidth="1"/>
    <col min="13796" max="13797" width="1.7109375" style="294" customWidth="1"/>
    <col min="13798" max="13798" width="21.7109375" style="294" customWidth="1"/>
    <col min="13799" max="13799" width="6.28515625" style="294" customWidth="1"/>
    <col min="13800" max="13800" width="1.140625" style="294" customWidth="1"/>
    <col min="13801" max="13803" width="13.140625" style="294" customWidth="1"/>
    <col min="13804" max="14048" width="9.140625" style="294"/>
    <col min="14049" max="14049" width="4.42578125" style="294" customWidth="1"/>
    <col min="14050" max="14050" width="1.7109375" style="294" customWidth="1"/>
    <col min="14051" max="14051" width="1.140625" style="294" customWidth="1"/>
    <col min="14052" max="14053" width="1.7109375" style="294" customWidth="1"/>
    <col min="14054" max="14054" width="21.7109375" style="294" customWidth="1"/>
    <col min="14055" max="14055" width="6.28515625" style="294" customWidth="1"/>
    <col min="14056" max="14056" width="1.140625" style="294" customWidth="1"/>
    <col min="14057" max="14059" width="13.140625" style="294" customWidth="1"/>
    <col min="14060" max="14304" width="9.140625" style="294"/>
    <col min="14305" max="14305" width="4.42578125" style="294" customWidth="1"/>
    <col min="14306" max="14306" width="1.7109375" style="294" customWidth="1"/>
    <col min="14307" max="14307" width="1.140625" style="294" customWidth="1"/>
    <col min="14308" max="14309" width="1.7109375" style="294" customWidth="1"/>
    <col min="14310" max="14310" width="21.7109375" style="294" customWidth="1"/>
    <col min="14311" max="14311" width="6.28515625" style="294" customWidth="1"/>
    <col min="14312" max="14312" width="1.140625" style="294" customWidth="1"/>
    <col min="14313" max="14315" width="13.140625" style="294" customWidth="1"/>
    <col min="14316" max="14560" width="9.140625" style="294"/>
    <col min="14561" max="14561" width="4.42578125" style="294" customWidth="1"/>
    <col min="14562" max="14562" width="1.7109375" style="294" customWidth="1"/>
    <col min="14563" max="14563" width="1.140625" style="294" customWidth="1"/>
    <col min="14564" max="14565" width="1.7109375" style="294" customWidth="1"/>
    <col min="14566" max="14566" width="21.7109375" style="294" customWidth="1"/>
    <col min="14567" max="14567" width="6.28515625" style="294" customWidth="1"/>
    <col min="14568" max="14568" width="1.140625" style="294" customWidth="1"/>
    <col min="14569" max="14571" width="13.140625" style="294" customWidth="1"/>
    <col min="14572" max="14816" width="9.140625" style="294"/>
    <col min="14817" max="14817" width="4.42578125" style="294" customWidth="1"/>
    <col min="14818" max="14818" width="1.7109375" style="294" customWidth="1"/>
    <col min="14819" max="14819" width="1.140625" style="294" customWidth="1"/>
    <col min="14820" max="14821" width="1.7109375" style="294" customWidth="1"/>
    <col min="14822" max="14822" width="21.7109375" style="294" customWidth="1"/>
    <col min="14823" max="14823" width="6.28515625" style="294" customWidth="1"/>
    <col min="14824" max="14824" width="1.140625" style="294" customWidth="1"/>
    <col min="14825" max="14827" width="13.140625" style="294" customWidth="1"/>
    <col min="14828" max="15072" width="9.140625" style="294"/>
    <col min="15073" max="15073" width="4.42578125" style="294" customWidth="1"/>
    <col min="15074" max="15074" width="1.7109375" style="294" customWidth="1"/>
    <col min="15075" max="15075" width="1.140625" style="294" customWidth="1"/>
    <col min="15076" max="15077" width="1.7109375" style="294" customWidth="1"/>
    <col min="15078" max="15078" width="21.7109375" style="294" customWidth="1"/>
    <col min="15079" max="15079" width="6.28515625" style="294" customWidth="1"/>
    <col min="15080" max="15080" width="1.140625" style="294" customWidth="1"/>
    <col min="15081" max="15083" width="13.140625" style="294" customWidth="1"/>
    <col min="15084" max="15328" width="9.140625" style="294"/>
    <col min="15329" max="15329" width="4.42578125" style="294" customWidth="1"/>
    <col min="15330" max="15330" width="1.7109375" style="294" customWidth="1"/>
    <col min="15331" max="15331" width="1.140625" style="294" customWidth="1"/>
    <col min="15332" max="15333" width="1.7109375" style="294" customWidth="1"/>
    <col min="15334" max="15334" width="21.7109375" style="294" customWidth="1"/>
    <col min="15335" max="15335" width="6.28515625" style="294" customWidth="1"/>
    <col min="15336" max="15336" width="1.140625" style="294" customWidth="1"/>
    <col min="15337" max="15339" width="13.140625" style="294" customWidth="1"/>
    <col min="15340" max="15584" width="9.140625" style="294"/>
    <col min="15585" max="15585" width="4.42578125" style="294" customWidth="1"/>
    <col min="15586" max="15586" width="1.7109375" style="294" customWidth="1"/>
    <col min="15587" max="15587" width="1.140625" style="294" customWidth="1"/>
    <col min="15588" max="15589" width="1.7109375" style="294" customWidth="1"/>
    <col min="15590" max="15590" width="21.7109375" style="294" customWidth="1"/>
    <col min="15591" max="15591" width="6.28515625" style="294" customWidth="1"/>
    <col min="15592" max="15592" width="1.140625" style="294" customWidth="1"/>
    <col min="15593" max="15595" width="13.140625" style="294" customWidth="1"/>
    <col min="15596" max="15840" width="9.140625" style="294"/>
    <col min="15841" max="15841" width="4.42578125" style="294" customWidth="1"/>
    <col min="15842" max="15842" width="1.7109375" style="294" customWidth="1"/>
    <col min="15843" max="15843" width="1.140625" style="294" customWidth="1"/>
    <col min="15844" max="15845" width="1.7109375" style="294" customWidth="1"/>
    <col min="15846" max="15846" width="21.7109375" style="294" customWidth="1"/>
    <col min="15847" max="15847" width="6.28515625" style="294" customWidth="1"/>
    <col min="15848" max="15848" width="1.140625" style="294" customWidth="1"/>
    <col min="15849" max="15851" width="13.140625" style="294" customWidth="1"/>
    <col min="15852" max="16096" width="9.140625" style="294"/>
    <col min="16097" max="16097" width="4.42578125" style="294" customWidth="1"/>
    <col min="16098" max="16098" width="1.7109375" style="294" customWidth="1"/>
    <col min="16099" max="16099" width="1.140625" style="294" customWidth="1"/>
    <col min="16100" max="16101" width="1.7109375" style="294" customWidth="1"/>
    <col min="16102" max="16102" width="21.7109375" style="294" customWidth="1"/>
    <col min="16103" max="16103" width="6.28515625" style="294" customWidth="1"/>
    <col min="16104" max="16104" width="1.140625" style="294" customWidth="1"/>
    <col min="16105" max="16107" width="13.140625" style="294" customWidth="1"/>
    <col min="16108" max="16384" width="9.140625" style="294"/>
  </cols>
  <sheetData>
    <row r="1" spans="1:10" hidden="1" x14ac:dyDescent="0.25"/>
    <row r="2" spans="1:10" ht="9" customHeight="1" x14ac:dyDescent="0.25"/>
    <row r="3" spans="1:10" s="295" customFormat="1" ht="39" customHeight="1" x14ac:dyDescent="0.25">
      <c r="A3" s="971" t="s">
        <v>480</v>
      </c>
      <c r="B3" s="1112"/>
      <c r="C3" s="1112"/>
      <c r="D3" s="1112"/>
      <c r="E3" s="1112"/>
      <c r="F3" s="1112"/>
      <c r="G3" s="1112"/>
      <c r="H3" s="1112"/>
      <c r="I3" s="3" t="s">
        <v>567</v>
      </c>
    </row>
    <row r="4" spans="1:10" s="295" customFormat="1" ht="18" customHeight="1" x14ac:dyDescent="0.25">
      <c r="A4" s="297"/>
      <c r="B4" s="297"/>
      <c r="C4" s="297"/>
      <c r="D4" s="297"/>
      <c r="E4" s="297"/>
      <c r="F4" s="297"/>
      <c r="G4" s="297"/>
      <c r="H4" s="297"/>
      <c r="I4" s="297"/>
    </row>
    <row r="5" spans="1:10" s="295" customFormat="1" ht="17.25" customHeight="1" x14ac:dyDescent="0.25">
      <c r="A5" s="385" t="s">
        <v>238</v>
      </c>
      <c r="B5" s="386"/>
      <c r="C5" s="386"/>
      <c r="D5" s="386"/>
      <c r="E5" s="386"/>
      <c r="F5" s="386"/>
      <c r="G5" s="386"/>
      <c r="H5" s="386"/>
      <c r="I5" s="153"/>
    </row>
    <row r="6" spans="1:10" s="295" customFormat="1" ht="12.75" customHeight="1" x14ac:dyDescent="0.25">
      <c r="A6" s="298"/>
      <c r="B6" s="298"/>
      <c r="C6" s="298"/>
      <c r="D6" s="298"/>
      <c r="E6" s="298"/>
      <c r="F6" s="298"/>
      <c r="G6" s="298"/>
      <c r="H6" s="298"/>
      <c r="I6" s="298"/>
    </row>
    <row r="7" spans="1:10" s="295" customFormat="1" ht="12.75" customHeight="1" x14ac:dyDescent="0.25">
      <c r="A7" s="298"/>
      <c r="B7" s="298"/>
      <c r="C7" s="298"/>
      <c r="D7" s="298"/>
      <c r="E7" s="298"/>
      <c r="F7" s="298"/>
      <c r="G7" s="298"/>
      <c r="H7" s="298"/>
      <c r="I7" s="298"/>
    </row>
    <row r="8" spans="1:10" ht="25.5" customHeight="1" x14ac:dyDescent="0.25">
      <c r="A8" s="105"/>
      <c r="B8" s="1070" t="s">
        <v>239</v>
      </c>
      <c r="C8" s="1095"/>
      <c r="D8" s="1095"/>
      <c r="E8" s="1095"/>
      <c r="F8" s="1096"/>
      <c r="G8" s="1017" t="s">
        <v>240</v>
      </c>
      <c r="H8" s="1072" t="s">
        <v>241</v>
      </c>
      <c r="I8" s="1113"/>
    </row>
    <row r="9" spans="1:10" ht="41.25" customHeight="1" x14ac:dyDescent="0.25">
      <c r="A9" s="311"/>
      <c r="B9" s="1099"/>
      <c r="C9" s="1099"/>
      <c r="D9" s="1099"/>
      <c r="E9" s="1099"/>
      <c r="F9" s="1100"/>
      <c r="G9" s="1019"/>
      <c r="H9" s="445" t="s">
        <v>242</v>
      </c>
      <c r="I9" s="312" t="s">
        <v>243</v>
      </c>
    </row>
    <row r="10" spans="1:10" x14ac:dyDescent="0.25">
      <c r="A10" s="118"/>
      <c r="B10" s="493" t="s">
        <v>244</v>
      </c>
      <c r="C10" s="493"/>
      <c r="D10" s="493"/>
      <c r="E10" s="494" t="s">
        <v>245</v>
      </c>
      <c r="F10" s="495"/>
      <c r="G10" s="77">
        <v>27181.976386782291</v>
      </c>
      <c r="H10" s="496">
        <v>1.0270138809378582</v>
      </c>
      <c r="I10" s="497">
        <v>1.0139880026404406</v>
      </c>
      <c r="J10" s="674"/>
    </row>
    <row r="11" spans="1:10" ht="12.75" customHeight="1" x14ac:dyDescent="0.25">
      <c r="A11" s="118"/>
      <c r="B11" s="493" t="s">
        <v>246</v>
      </c>
      <c r="C11" s="493"/>
      <c r="D11" s="493"/>
      <c r="E11" s="494" t="s">
        <v>247</v>
      </c>
      <c r="F11" s="495"/>
      <c r="G11" s="77">
        <v>28073.248561063283</v>
      </c>
      <c r="H11" s="496">
        <v>1.0606887278899491</v>
      </c>
      <c r="I11" s="497">
        <v>1.0472357429426375</v>
      </c>
      <c r="J11" s="674"/>
    </row>
    <row r="12" spans="1:10" x14ac:dyDescent="0.25">
      <c r="A12" s="498"/>
      <c r="B12" s="499"/>
      <c r="C12" s="499" t="s">
        <v>248</v>
      </c>
      <c r="D12" s="499"/>
      <c r="E12" s="500" t="s">
        <v>249</v>
      </c>
      <c r="F12" s="501"/>
      <c r="G12" s="502">
        <v>28073.248561063283</v>
      </c>
      <c r="H12" s="503">
        <v>1.0606887278899491</v>
      </c>
      <c r="I12" s="504">
        <v>1.0472357429426375</v>
      </c>
      <c r="J12" s="674"/>
    </row>
    <row r="13" spans="1:10" x14ac:dyDescent="0.25">
      <c r="A13" s="118"/>
      <c r="B13" s="493" t="s">
        <v>250</v>
      </c>
      <c r="C13" s="493"/>
      <c r="D13" s="493"/>
      <c r="E13" s="494" t="s">
        <v>251</v>
      </c>
      <c r="F13" s="495"/>
      <c r="G13" s="77">
        <v>27788.213497655059</v>
      </c>
      <c r="H13" s="496">
        <v>1.0499192767467056</v>
      </c>
      <c r="I13" s="497">
        <v>1.0366028834877106</v>
      </c>
      <c r="J13" s="674"/>
    </row>
    <row r="14" spans="1:10" x14ac:dyDescent="0.25">
      <c r="A14" s="498"/>
      <c r="B14" s="499"/>
      <c r="C14" s="499" t="s">
        <v>252</v>
      </c>
      <c r="D14" s="499"/>
      <c r="E14" s="500" t="s">
        <v>253</v>
      </c>
      <c r="F14" s="501"/>
      <c r="G14" s="502">
        <v>27788.213497655059</v>
      </c>
      <c r="H14" s="503">
        <v>1.0499192767467056</v>
      </c>
      <c r="I14" s="504">
        <v>1.0366028834877106</v>
      </c>
      <c r="J14" s="674"/>
    </row>
    <row r="15" spans="1:10" x14ac:dyDescent="0.25">
      <c r="A15" s="118"/>
      <c r="B15" s="493" t="s">
        <v>254</v>
      </c>
      <c r="C15" s="493"/>
      <c r="D15" s="493"/>
      <c r="E15" s="494" t="s">
        <v>255</v>
      </c>
      <c r="F15" s="495"/>
      <c r="G15" s="77">
        <v>26882.383635520382</v>
      </c>
      <c r="H15" s="496">
        <v>1.0156943981380731</v>
      </c>
      <c r="I15" s="497">
        <v>1.0028120877203859</v>
      </c>
      <c r="J15" s="674"/>
    </row>
    <row r="16" spans="1:10" x14ac:dyDescent="0.25">
      <c r="A16" s="498"/>
      <c r="B16" s="499"/>
      <c r="C16" s="499" t="s">
        <v>256</v>
      </c>
      <c r="D16" s="499"/>
      <c r="E16" s="500" t="s">
        <v>257</v>
      </c>
      <c r="F16" s="501"/>
      <c r="G16" s="502">
        <v>26907.292874203602</v>
      </c>
      <c r="H16" s="503">
        <v>1.016635541398859</v>
      </c>
      <c r="I16" s="504">
        <v>1.0037412942217929</v>
      </c>
      <c r="J16" s="674"/>
    </row>
    <row r="17" spans="1:10" x14ac:dyDescent="0.25">
      <c r="A17" s="498"/>
      <c r="B17" s="499"/>
      <c r="C17" s="499" t="s">
        <v>258</v>
      </c>
      <c r="D17" s="499"/>
      <c r="E17" s="500" t="s">
        <v>259</v>
      </c>
      <c r="F17" s="501"/>
      <c r="G17" s="502">
        <v>26853.87345326076</v>
      </c>
      <c r="H17" s="503">
        <v>1.01461720078818</v>
      </c>
      <c r="I17" s="504">
        <v>1.0017485527384922</v>
      </c>
      <c r="J17" s="674"/>
    </row>
    <row r="18" spans="1:10" x14ac:dyDescent="0.25">
      <c r="A18" s="118"/>
      <c r="B18" s="493" t="s">
        <v>260</v>
      </c>
      <c r="C18" s="493"/>
      <c r="D18" s="493"/>
      <c r="E18" s="494" t="s">
        <v>261</v>
      </c>
      <c r="F18" s="495"/>
      <c r="G18" s="77">
        <v>27216.5873318665</v>
      </c>
      <c r="H18" s="496">
        <v>1.0283215827961802</v>
      </c>
      <c r="I18" s="497">
        <v>1.0152791185834484</v>
      </c>
      <c r="J18" s="674"/>
    </row>
    <row r="19" spans="1:10" x14ac:dyDescent="0.25">
      <c r="A19" s="498"/>
      <c r="B19" s="499"/>
      <c r="C19" s="499" t="s">
        <v>262</v>
      </c>
      <c r="D19" s="499"/>
      <c r="E19" s="500" t="s">
        <v>263</v>
      </c>
      <c r="F19" s="501"/>
      <c r="G19" s="502">
        <v>26948.023016402996</v>
      </c>
      <c r="H19" s="503">
        <v>1.0181744442665581</v>
      </c>
      <c r="I19" s="504">
        <v>1.0052606787929643</v>
      </c>
      <c r="J19" s="674"/>
    </row>
    <row r="20" spans="1:10" x14ac:dyDescent="0.25">
      <c r="A20" s="498"/>
      <c r="B20" s="499"/>
      <c r="C20" s="499" t="s">
        <v>264</v>
      </c>
      <c r="D20" s="499"/>
      <c r="E20" s="500" t="s">
        <v>265</v>
      </c>
      <c r="F20" s="501"/>
      <c r="G20" s="502">
        <v>27308.218887515581</v>
      </c>
      <c r="H20" s="503">
        <v>1.0317836886506058</v>
      </c>
      <c r="I20" s="504">
        <v>1.018697313668653</v>
      </c>
      <c r="J20" s="674"/>
    </row>
    <row r="21" spans="1:10" x14ac:dyDescent="0.25">
      <c r="A21" s="498"/>
      <c r="B21" s="493" t="s">
        <v>266</v>
      </c>
      <c r="C21" s="499"/>
      <c r="D21" s="499"/>
      <c r="E21" s="500" t="s">
        <v>267</v>
      </c>
      <c r="F21" s="501"/>
      <c r="G21" s="77">
        <v>26918.848640459899</v>
      </c>
      <c r="H21" s="496">
        <v>1.0170721517535006</v>
      </c>
      <c r="I21" s="497">
        <v>1.0041723669362441</v>
      </c>
      <c r="J21" s="674"/>
    </row>
    <row r="22" spans="1:10" x14ac:dyDescent="0.25">
      <c r="A22" s="118"/>
      <c r="B22" s="493"/>
      <c r="C22" s="499" t="s">
        <v>268</v>
      </c>
      <c r="D22" s="493"/>
      <c r="E22" s="500" t="s">
        <v>269</v>
      </c>
      <c r="F22" s="495"/>
      <c r="G22" s="502">
        <v>27557.45365139881</v>
      </c>
      <c r="H22" s="503">
        <v>1.041200500676269</v>
      </c>
      <c r="I22" s="504">
        <v>1.027994689872004</v>
      </c>
      <c r="J22" s="674"/>
    </row>
    <row r="23" spans="1:10" x14ac:dyDescent="0.25">
      <c r="A23" s="498"/>
      <c r="B23" s="499"/>
      <c r="C23" s="499" t="s">
        <v>270</v>
      </c>
      <c r="D23" s="499"/>
      <c r="E23" s="500" t="s">
        <v>271</v>
      </c>
      <c r="F23" s="501"/>
      <c r="G23" s="502">
        <v>26444.719155549246</v>
      </c>
      <c r="H23" s="503">
        <v>0.99915816509423983</v>
      </c>
      <c r="I23" s="504">
        <v>0.98648558792663288</v>
      </c>
      <c r="J23" s="674"/>
    </row>
    <row r="24" spans="1:10" x14ac:dyDescent="0.25">
      <c r="A24" s="498"/>
      <c r="B24" s="499"/>
      <c r="C24" s="499" t="s">
        <v>272</v>
      </c>
      <c r="D24" s="499"/>
      <c r="E24" s="500" t="s">
        <v>273</v>
      </c>
      <c r="F24" s="501"/>
      <c r="G24" s="502">
        <v>26928.309888476881</v>
      </c>
      <c r="H24" s="503">
        <v>1.0174296251360895</v>
      </c>
      <c r="I24" s="504">
        <v>1.00452530639299</v>
      </c>
      <c r="J24" s="674"/>
    </row>
    <row r="25" spans="1:10" x14ac:dyDescent="0.25">
      <c r="A25" s="118"/>
      <c r="B25" s="493" t="s">
        <v>274</v>
      </c>
      <c r="C25" s="493"/>
      <c r="D25" s="493"/>
      <c r="E25" s="494" t="s">
        <v>275</v>
      </c>
      <c r="F25" s="495"/>
      <c r="G25" s="77">
        <v>26766.484789613776</v>
      </c>
      <c r="H25" s="496">
        <v>1.0113154036956882</v>
      </c>
      <c r="I25" s="497">
        <v>0.99848863317841519</v>
      </c>
      <c r="J25" s="674"/>
    </row>
    <row r="26" spans="1:10" x14ac:dyDescent="0.25">
      <c r="A26" s="498"/>
      <c r="B26" s="499"/>
      <c r="C26" s="499" t="s">
        <v>276</v>
      </c>
      <c r="D26" s="499"/>
      <c r="E26" s="500" t="s">
        <v>277</v>
      </c>
      <c r="F26" s="501"/>
      <c r="G26" s="502">
        <v>26706.483001894605</v>
      </c>
      <c r="H26" s="503">
        <v>1.0090483621828921</v>
      </c>
      <c r="I26" s="504">
        <v>0.99625034512980215</v>
      </c>
      <c r="J26" s="674"/>
    </row>
    <row r="27" spans="1:10" x14ac:dyDescent="0.25">
      <c r="A27" s="498"/>
      <c r="B27" s="499"/>
      <c r="C27" s="499" t="s">
        <v>278</v>
      </c>
      <c r="D27" s="499"/>
      <c r="E27" s="507" t="s">
        <v>279</v>
      </c>
      <c r="F27" s="501"/>
      <c r="G27" s="502">
        <v>26793.368042726343</v>
      </c>
      <c r="H27" s="503">
        <v>1.0123311309451899</v>
      </c>
      <c r="I27" s="504">
        <v>0.99949147770083724</v>
      </c>
      <c r="J27" s="674"/>
    </row>
    <row r="28" spans="1:10" x14ac:dyDescent="0.25">
      <c r="A28" s="118"/>
      <c r="B28" s="493" t="s">
        <v>280</v>
      </c>
      <c r="C28" s="493"/>
      <c r="D28" s="493"/>
      <c r="E28" s="494" t="s">
        <v>281</v>
      </c>
      <c r="F28" s="495"/>
      <c r="G28" s="77">
        <v>26505.445191785064</v>
      </c>
      <c r="H28" s="496">
        <v>1.0014525708159241</v>
      </c>
      <c r="I28" s="497">
        <v>0.98875089311691211</v>
      </c>
      <c r="J28" s="674"/>
    </row>
    <row r="29" spans="1:10" x14ac:dyDescent="0.25">
      <c r="A29" s="498"/>
      <c r="B29" s="499"/>
      <c r="C29" s="499" t="s">
        <v>282</v>
      </c>
      <c r="D29" s="499"/>
      <c r="E29" s="500" t="s">
        <v>283</v>
      </c>
      <c r="F29" s="501"/>
      <c r="G29" s="502">
        <v>26717.449876825111</v>
      </c>
      <c r="H29" s="503">
        <v>1.0094627225157786</v>
      </c>
      <c r="I29" s="504">
        <v>0.99665945002518408</v>
      </c>
      <c r="J29" s="674"/>
    </row>
    <row r="30" spans="1:10" x14ac:dyDescent="0.25">
      <c r="A30" s="498"/>
      <c r="B30" s="499"/>
      <c r="C30" s="499" t="s">
        <v>284</v>
      </c>
      <c r="D30" s="499"/>
      <c r="E30" s="500" t="s">
        <v>285</v>
      </c>
      <c r="F30" s="501"/>
      <c r="G30" s="502">
        <v>26268.129899303098</v>
      </c>
      <c r="H30" s="503">
        <v>0.99248611097982764</v>
      </c>
      <c r="I30" s="504">
        <v>0.97989815717174988</v>
      </c>
      <c r="J30" s="674"/>
    </row>
    <row r="31" spans="1:10" x14ac:dyDescent="0.25">
      <c r="A31" s="118"/>
      <c r="B31" s="493" t="s">
        <v>286</v>
      </c>
      <c r="C31" s="493"/>
      <c r="D31" s="493"/>
      <c r="E31" s="494" t="s">
        <v>287</v>
      </c>
      <c r="F31" s="495"/>
      <c r="G31" s="77">
        <v>26823.023212947737</v>
      </c>
      <c r="H31" s="496">
        <v>1.0134515892601252</v>
      </c>
      <c r="I31" s="497">
        <v>1.000597724957949</v>
      </c>
      <c r="J31" s="674"/>
    </row>
    <row r="32" spans="1:10" x14ac:dyDescent="0.25">
      <c r="A32" s="498"/>
      <c r="B32" s="499"/>
      <c r="C32" s="499" t="s">
        <v>288</v>
      </c>
      <c r="D32" s="499"/>
      <c r="E32" s="500" t="s">
        <v>289</v>
      </c>
      <c r="F32" s="501"/>
      <c r="G32" s="502">
        <v>26823.023212947737</v>
      </c>
      <c r="H32" s="503">
        <v>1.0134515892601252</v>
      </c>
      <c r="I32" s="504">
        <v>1.000597724957949</v>
      </c>
      <c r="J32" s="674"/>
    </row>
    <row r="33" spans="1:9" s="299" customFormat="1" ht="12.75" customHeight="1" x14ac:dyDescent="0.25">
      <c r="A33" s="508"/>
      <c r="B33" s="508"/>
      <c r="C33" s="508"/>
      <c r="D33" s="508"/>
      <c r="E33" s="508"/>
      <c r="F33" s="508"/>
      <c r="G33" s="508"/>
      <c r="H33" s="508"/>
      <c r="I33" s="509"/>
    </row>
    <row r="34" spans="1:9" s="295" customFormat="1" ht="12.75" customHeight="1" x14ac:dyDescent="0.25">
      <c r="A34" s="669"/>
      <c r="B34" s="670"/>
      <c r="C34" s="670"/>
      <c r="D34" s="670"/>
      <c r="E34" s="670"/>
      <c r="F34" s="671"/>
      <c r="G34" s="485" t="s">
        <v>290</v>
      </c>
      <c r="H34" s="486"/>
      <c r="I34" s="487"/>
    </row>
    <row r="35" spans="1:9" s="295" customFormat="1" ht="12.75" customHeight="1" x14ac:dyDescent="0.25">
      <c r="A35" s="389"/>
      <c r="B35" s="448" t="s">
        <v>209</v>
      </c>
      <c r="C35" s="448"/>
      <c r="D35" s="448"/>
      <c r="E35" s="449"/>
      <c r="F35" s="450"/>
      <c r="G35" s="510">
        <v>26467</v>
      </c>
      <c r="H35" s="511"/>
      <c r="I35" s="512"/>
    </row>
    <row r="36" spans="1:9" s="295" customFormat="1" ht="12.75" customHeight="1" x14ac:dyDescent="0.25">
      <c r="A36" s="415"/>
      <c r="B36" s="416"/>
      <c r="C36" s="416" t="s">
        <v>211</v>
      </c>
      <c r="D36" s="416"/>
      <c r="E36" s="457"/>
      <c r="F36" s="458"/>
      <c r="G36" s="513">
        <v>26807</v>
      </c>
      <c r="H36" s="514"/>
      <c r="I36" s="515"/>
    </row>
    <row r="37" spans="1:9" s="295" customFormat="1" ht="12.75" customHeight="1" x14ac:dyDescent="0.25">
      <c r="A37" s="298"/>
      <c r="B37" s="298"/>
      <c r="C37" s="298"/>
      <c r="D37" s="298"/>
      <c r="E37" s="298"/>
      <c r="F37" s="298"/>
      <c r="G37" s="298"/>
      <c r="H37" s="298"/>
      <c r="I37" s="516" t="s">
        <v>536</v>
      </c>
    </row>
  </sheetData>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tabColor rgb="FF92D050"/>
  </sheetPr>
  <dimension ref="A1:U34"/>
  <sheetViews>
    <sheetView topLeftCell="A2" zoomScale="90" workbookViewId="0">
      <selection activeCell="X43" sqref="X43"/>
    </sheetView>
  </sheetViews>
  <sheetFormatPr defaultRowHeight="12.75" x14ac:dyDescent="0.25"/>
  <cols>
    <col min="1" max="1" width="0.28515625" style="294" customWidth="1"/>
    <col min="2" max="3" width="0.85546875" style="294" customWidth="1"/>
    <col min="4" max="4" width="18.85546875" style="294" customWidth="1"/>
    <col min="5" max="5" width="6.28515625" style="294" customWidth="1"/>
    <col min="6" max="6" width="0.28515625" style="294" customWidth="1"/>
    <col min="7" max="7" width="9" style="294" customWidth="1"/>
    <col min="8" max="8" width="8.7109375" style="294" customWidth="1"/>
    <col min="9" max="9" width="10.5703125" style="294" customWidth="1"/>
    <col min="10" max="10" width="9.7109375" style="294" customWidth="1"/>
    <col min="11" max="11" width="10.5703125" style="294" customWidth="1"/>
    <col min="12" max="12" width="9.7109375" style="294" customWidth="1"/>
    <col min="13" max="13" width="10.5703125" style="294" customWidth="1"/>
    <col min="14" max="14" width="8.85546875" style="294" customWidth="1"/>
    <col min="15" max="15" width="10.5703125" style="294" customWidth="1"/>
    <col min="16" max="16" width="9.28515625" style="294" customWidth="1"/>
    <col min="17" max="17" width="10.5703125" style="294" customWidth="1"/>
    <col min="18" max="18" width="9.28515625" style="294" customWidth="1"/>
    <col min="19" max="19" width="10.5703125" style="294" customWidth="1"/>
    <col min="20" max="236" width="9.140625" style="294"/>
    <col min="237" max="237" width="4.42578125" style="294" customWidth="1"/>
    <col min="238" max="238" width="1.7109375" style="294" customWidth="1"/>
    <col min="239" max="239" width="0.28515625" style="294" customWidth="1"/>
    <col min="240" max="241" width="0.85546875" style="294" customWidth="1"/>
    <col min="242" max="242" width="18.85546875" style="294" customWidth="1"/>
    <col min="243" max="243" width="6.28515625" style="294" customWidth="1"/>
    <col min="244" max="244" width="0.28515625" style="294" customWidth="1"/>
    <col min="245" max="245" width="9" style="294" customWidth="1"/>
    <col min="246" max="246" width="8.7109375" style="294" customWidth="1"/>
    <col min="247" max="247" width="10.5703125" style="294" customWidth="1"/>
    <col min="248" max="248" width="9.7109375" style="294" customWidth="1"/>
    <col min="249" max="249" width="10.5703125" style="294" customWidth="1"/>
    <col min="250" max="250" width="9.7109375" style="294" customWidth="1"/>
    <col min="251" max="251" width="10.5703125" style="294" customWidth="1"/>
    <col min="252" max="252" width="8.85546875" style="294" customWidth="1"/>
    <col min="253" max="253" width="10.5703125" style="294" customWidth="1"/>
    <col min="254" max="254" width="9.28515625" style="294" customWidth="1"/>
    <col min="255" max="255" width="10.5703125" style="294" customWidth="1"/>
    <col min="256" max="256" width="9.28515625" style="294" customWidth="1"/>
    <col min="257" max="257" width="10.5703125" style="294" customWidth="1"/>
    <col min="258" max="492" width="9.140625" style="294"/>
    <col min="493" max="493" width="4.42578125" style="294" customWidth="1"/>
    <col min="494" max="494" width="1.7109375" style="294" customWidth="1"/>
    <col min="495" max="495" width="0.28515625" style="294" customWidth="1"/>
    <col min="496" max="497" width="0.85546875" style="294" customWidth="1"/>
    <col min="498" max="498" width="18.85546875" style="294" customWidth="1"/>
    <col min="499" max="499" width="6.28515625" style="294" customWidth="1"/>
    <col min="500" max="500" width="0.28515625" style="294" customWidth="1"/>
    <col min="501" max="501" width="9" style="294" customWidth="1"/>
    <col min="502" max="502" width="8.7109375" style="294" customWidth="1"/>
    <col min="503" max="503" width="10.5703125" style="294" customWidth="1"/>
    <col min="504" max="504" width="9.7109375" style="294" customWidth="1"/>
    <col min="505" max="505" width="10.5703125" style="294" customWidth="1"/>
    <col min="506" max="506" width="9.7109375" style="294" customWidth="1"/>
    <col min="507" max="507" width="10.5703125" style="294" customWidth="1"/>
    <col min="508" max="508" width="8.85546875" style="294" customWidth="1"/>
    <col min="509" max="509" width="10.5703125" style="294" customWidth="1"/>
    <col min="510" max="510" width="9.28515625" style="294" customWidth="1"/>
    <col min="511" max="511" width="10.5703125" style="294" customWidth="1"/>
    <col min="512" max="512" width="9.28515625" style="294" customWidth="1"/>
    <col min="513" max="513" width="10.5703125" style="294" customWidth="1"/>
    <col min="514" max="748" width="9.140625" style="294"/>
    <col min="749" max="749" width="4.42578125" style="294" customWidth="1"/>
    <col min="750" max="750" width="1.7109375" style="294" customWidth="1"/>
    <col min="751" max="751" width="0.28515625" style="294" customWidth="1"/>
    <col min="752" max="753" width="0.85546875" style="294" customWidth="1"/>
    <col min="754" max="754" width="18.85546875" style="294" customWidth="1"/>
    <col min="755" max="755" width="6.28515625" style="294" customWidth="1"/>
    <col min="756" max="756" width="0.28515625" style="294" customWidth="1"/>
    <col min="757" max="757" width="9" style="294" customWidth="1"/>
    <col min="758" max="758" width="8.7109375" style="294" customWidth="1"/>
    <col min="759" max="759" width="10.5703125" style="294" customWidth="1"/>
    <col min="760" max="760" width="9.7109375" style="294" customWidth="1"/>
    <col min="761" max="761" width="10.5703125" style="294" customWidth="1"/>
    <col min="762" max="762" width="9.7109375" style="294" customWidth="1"/>
    <col min="763" max="763" width="10.5703125" style="294" customWidth="1"/>
    <col min="764" max="764" width="8.85546875" style="294" customWidth="1"/>
    <col min="765" max="765" width="10.5703125" style="294" customWidth="1"/>
    <col min="766" max="766" width="9.28515625" style="294" customWidth="1"/>
    <col min="767" max="767" width="10.5703125" style="294" customWidth="1"/>
    <col min="768" max="768" width="9.28515625" style="294" customWidth="1"/>
    <col min="769" max="769" width="10.5703125" style="294" customWidth="1"/>
    <col min="770" max="1004" width="9.140625" style="294"/>
    <col min="1005" max="1005" width="4.42578125" style="294" customWidth="1"/>
    <col min="1006" max="1006" width="1.7109375" style="294" customWidth="1"/>
    <col min="1007" max="1007" width="0.28515625" style="294" customWidth="1"/>
    <col min="1008" max="1009" width="0.85546875" style="294" customWidth="1"/>
    <col min="1010" max="1010" width="18.85546875" style="294" customWidth="1"/>
    <col min="1011" max="1011" width="6.28515625" style="294" customWidth="1"/>
    <col min="1012" max="1012" width="0.28515625" style="294" customWidth="1"/>
    <col min="1013" max="1013" width="9" style="294" customWidth="1"/>
    <col min="1014" max="1014" width="8.7109375" style="294" customWidth="1"/>
    <col min="1015" max="1015" width="10.5703125" style="294" customWidth="1"/>
    <col min="1016" max="1016" width="9.7109375" style="294" customWidth="1"/>
    <col min="1017" max="1017" width="10.5703125" style="294" customWidth="1"/>
    <col min="1018" max="1018" width="9.7109375" style="294" customWidth="1"/>
    <col min="1019" max="1019" width="10.5703125" style="294" customWidth="1"/>
    <col min="1020" max="1020" width="8.85546875" style="294" customWidth="1"/>
    <col min="1021" max="1021" width="10.5703125" style="294" customWidth="1"/>
    <col min="1022" max="1022" width="9.28515625" style="294" customWidth="1"/>
    <col min="1023" max="1023" width="10.5703125" style="294" customWidth="1"/>
    <col min="1024" max="1024" width="9.28515625" style="294" customWidth="1"/>
    <col min="1025" max="1025" width="10.5703125" style="294" customWidth="1"/>
    <col min="1026" max="1260" width="9.140625" style="294"/>
    <col min="1261" max="1261" width="4.42578125" style="294" customWidth="1"/>
    <col min="1262" max="1262" width="1.7109375" style="294" customWidth="1"/>
    <col min="1263" max="1263" width="0.28515625" style="294" customWidth="1"/>
    <col min="1264" max="1265" width="0.85546875" style="294" customWidth="1"/>
    <col min="1266" max="1266" width="18.85546875" style="294" customWidth="1"/>
    <col min="1267" max="1267" width="6.28515625" style="294" customWidth="1"/>
    <col min="1268" max="1268" width="0.28515625" style="294" customWidth="1"/>
    <col min="1269" max="1269" width="9" style="294" customWidth="1"/>
    <col min="1270" max="1270" width="8.7109375" style="294" customWidth="1"/>
    <col min="1271" max="1271" width="10.5703125" style="294" customWidth="1"/>
    <col min="1272" max="1272" width="9.7109375" style="294" customWidth="1"/>
    <col min="1273" max="1273" width="10.5703125" style="294" customWidth="1"/>
    <col min="1274" max="1274" width="9.7109375" style="294" customWidth="1"/>
    <col min="1275" max="1275" width="10.5703125" style="294" customWidth="1"/>
    <col min="1276" max="1276" width="8.85546875" style="294" customWidth="1"/>
    <col min="1277" max="1277" width="10.5703125" style="294" customWidth="1"/>
    <col min="1278" max="1278" width="9.28515625" style="294" customWidth="1"/>
    <col min="1279" max="1279" width="10.5703125" style="294" customWidth="1"/>
    <col min="1280" max="1280" width="9.28515625" style="294" customWidth="1"/>
    <col min="1281" max="1281" width="10.5703125" style="294" customWidth="1"/>
    <col min="1282" max="1516" width="9.140625" style="294"/>
    <col min="1517" max="1517" width="4.42578125" style="294" customWidth="1"/>
    <col min="1518" max="1518" width="1.7109375" style="294" customWidth="1"/>
    <col min="1519" max="1519" width="0.28515625" style="294" customWidth="1"/>
    <col min="1520" max="1521" width="0.85546875" style="294" customWidth="1"/>
    <col min="1522" max="1522" width="18.85546875" style="294" customWidth="1"/>
    <col min="1523" max="1523" width="6.28515625" style="294" customWidth="1"/>
    <col min="1524" max="1524" width="0.28515625" style="294" customWidth="1"/>
    <col min="1525" max="1525" width="9" style="294" customWidth="1"/>
    <col min="1526" max="1526" width="8.7109375" style="294" customWidth="1"/>
    <col min="1527" max="1527" width="10.5703125" style="294" customWidth="1"/>
    <col min="1528" max="1528" width="9.7109375" style="294" customWidth="1"/>
    <col min="1529" max="1529" width="10.5703125" style="294" customWidth="1"/>
    <col min="1530" max="1530" width="9.7109375" style="294" customWidth="1"/>
    <col min="1531" max="1531" width="10.5703125" style="294" customWidth="1"/>
    <col min="1532" max="1532" width="8.85546875" style="294" customWidth="1"/>
    <col min="1533" max="1533" width="10.5703125" style="294" customWidth="1"/>
    <col min="1534" max="1534" width="9.28515625" style="294" customWidth="1"/>
    <col min="1535" max="1535" width="10.5703125" style="294" customWidth="1"/>
    <col min="1536" max="1536" width="9.28515625" style="294" customWidth="1"/>
    <col min="1537" max="1537" width="10.5703125" style="294" customWidth="1"/>
    <col min="1538" max="1772" width="9.140625" style="294"/>
    <col min="1773" max="1773" width="4.42578125" style="294" customWidth="1"/>
    <col min="1774" max="1774" width="1.7109375" style="294" customWidth="1"/>
    <col min="1775" max="1775" width="0.28515625" style="294" customWidth="1"/>
    <col min="1776" max="1777" width="0.85546875" style="294" customWidth="1"/>
    <col min="1778" max="1778" width="18.85546875" style="294" customWidth="1"/>
    <col min="1779" max="1779" width="6.28515625" style="294" customWidth="1"/>
    <col min="1780" max="1780" width="0.28515625" style="294" customWidth="1"/>
    <col min="1781" max="1781" width="9" style="294" customWidth="1"/>
    <col min="1782" max="1782" width="8.7109375" style="294" customWidth="1"/>
    <col min="1783" max="1783" width="10.5703125" style="294" customWidth="1"/>
    <col min="1784" max="1784" width="9.7109375" style="294" customWidth="1"/>
    <col min="1785" max="1785" width="10.5703125" style="294" customWidth="1"/>
    <col min="1786" max="1786" width="9.7109375" style="294" customWidth="1"/>
    <col min="1787" max="1787" width="10.5703125" style="294" customWidth="1"/>
    <col min="1788" max="1788" width="8.85546875" style="294" customWidth="1"/>
    <col min="1789" max="1789" width="10.5703125" style="294" customWidth="1"/>
    <col min="1790" max="1790" width="9.28515625" style="294" customWidth="1"/>
    <col min="1791" max="1791" width="10.5703125" style="294" customWidth="1"/>
    <col min="1792" max="1792" width="9.28515625" style="294" customWidth="1"/>
    <col min="1793" max="1793" width="10.5703125" style="294" customWidth="1"/>
    <col min="1794" max="2028" width="9.140625" style="294"/>
    <col min="2029" max="2029" width="4.42578125" style="294" customWidth="1"/>
    <col min="2030" max="2030" width="1.7109375" style="294" customWidth="1"/>
    <col min="2031" max="2031" width="0.28515625" style="294" customWidth="1"/>
    <col min="2032" max="2033" width="0.85546875" style="294" customWidth="1"/>
    <col min="2034" max="2034" width="18.85546875" style="294" customWidth="1"/>
    <col min="2035" max="2035" width="6.28515625" style="294" customWidth="1"/>
    <col min="2036" max="2036" width="0.28515625" style="294" customWidth="1"/>
    <col min="2037" max="2037" width="9" style="294" customWidth="1"/>
    <col min="2038" max="2038" width="8.7109375" style="294" customWidth="1"/>
    <col min="2039" max="2039" width="10.5703125" style="294" customWidth="1"/>
    <col min="2040" max="2040" width="9.7109375" style="294" customWidth="1"/>
    <col min="2041" max="2041" width="10.5703125" style="294" customWidth="1"/>
    <col min="2042" max="2042" width="9.7109375" style="294" customWidth="1"/>
    <col min="2043" max="2043" width="10.5703125" style="294" customWidth="1"/>
    <col min="2044" max="2044" width="8.85546875" style="294" customWidth="1"/>
    <col min="2045" max="2045" width="10.5703125" style="294" customWidth="1"/>
    <col min="2046" max="2046" width="9.28515625" style="294" customWidth="1"/>
    <col min="2047" max="2047" width="10.5703125" style="294" customWidth="1"/>
    <col min="2048" max="2048" width="9.28515625" style="294" customWidth="1"/>
    <col min="2049" max="2049" width="10.5703125" style="294" customWidth="1"/>
    <col min="2050" max="2284" width="9.140625" style="294"/>
    <col min="2285" max="2285" width="4.42578125" style="294" customWidth="1"/>
    <col min="2286" max="2286" width="1.7109375" style="294" customWidth="1"/>
    <col min="2287" max="2287" width="0.28515625" style="294" customWidth="1"/>
    <col min="2288" max="2289" width="0.85546875" style="294" customWidth="1"/>
    <col min="2290" max="2290" width="18.85546875" style="294" customWidth="1"/>
    <col min="2291" max="2291" width="6.28515625" style="294" customWidth="1"/>
    <col min="2292" max="2292" width="0.28515625" style="294" customWidth="1"/>
    <col min="2293" max="2293" width="9" style="294" customWidth="1"/>
    <col min="2294" max="2294" width="8.7109375" style="294" customWidth="1"/>
    <col min="2295" max="2295" width="10.5703125" style="294" customWidth="1"/>
    <col min="2296" max="2296" width="9.7109375" style="294" customWidth="1"/>
    <col min="2297" max="2297" width="10.5703125" style="294" customWidth="1"/>
    <col min="2298" max="2298" width="9.7109375" style="294" customWidth="1"/>
    <col min="2299" max="2299" width="10.5703125" style="294" customWidth="1"/>
    <col min="2300" max="2300" width="8.85546875" style="294" customWidth="1"/>
    <col min="2301" max="2301" width="10.5703125" style="294" customWidth="1"/>
    <col min="2302" max="2302" width="9.28515625" style="294" customWidth="1"/>
    <col min="2303" max="2303" width="10.5703125" style="294" customWidth="1"/>
    <col min="2304" max="2304" width="9.28515625" style="294" customWidth="1"/>
    <col min="2305" max="2305" width="10.5703125" style="294" customWidth="1"/>
    <col min="2306" max="2540" width="9.140625" style="294"/>
    <col min="2541" max="2541" width="4.42578125" style="294" customWidth="1"/>
    <col min="2542" max="2542" width="1.7109375" style="294" customWidth="1"/>
    <col min="2543" max="2543" width="0.28515625" style="294" customWidth="1"/>
    <col min="2544" max="2545" width="0.85546875" style="294" customWidth="1"/>
    <col min="2546" max="2546" width="18.85546875" style="294" customWidth="1"/>
    <col min="2547" max="2547" width="6.28515625" style="294" customWidth="1"/>
    <col min="2548" max="2548" width="0.28515625" style="294" customWidth="1"/>
    <col min="2549" max="2549" width="9" style="294" customWidth="1"/>
    <col min="2550" max="2550" width="8.7109375" style="294" customWidth="1"/>
    <col min="2551" max="2551" width="10.5703125" style="294" customWidth="1"/>
    <col min="2552" max="2552" width="9.7109375" style="294" customWidth="1"/>
    <col min="2553" max="2553" width="10.5703125" style="294" customWidth="1"/>
    <col min="2554" max="2554" width="9.7109375" style="294" customWidth="1"/>
    <col min="2555" max="2555" width="10.5703125" style="294" customWidth="1"/>
    <col min="2556" max="2556" width="8.85546875" style="294" customWidth="1"/>
    <col min="2557" max="2557" width="10.5703125" style="294" customWidth="1"/>
    <col min="2558" max="2558" width="9.28515625" style="294" customWidth="1"/>
    <col min="2559" max="2559" width="10.5703125" style="294" customWidth="1"/>
    <col min="2560" max="2560" width="9.28515625" style="294" customWidth="1"/>
    <col min="2561" max="2561" width="10.5703125" style="294" customWidth="1"/>
    <col min="2562" max="2796" width="9.140625" style="294"/>
    <col min="2797" max="2797" width="4.42578125" style="294" customWidth="1"/>
    <col min="2798" max="2798" width="1.7109375" style="294" customWidth="1"/>
    <col min="2799" max="2799" width="0.28515625" style="294" customWidth="1"/>
    <col min="2800" max="2801" width="0.85546875" style="294" customWidth="1"/>
    <col min="2802" max="2802" width="18.85546875" style="294" customWidth="1"/>
    <col min="2803" max="2803" width="6.28515625" style="294" customWidth="1"/>
    <col min="2804" max="2804" width="0.28515625" style="294" customWidth="1"/>
    <col min="2805" max="2805" width="9" style="294" customWidth="1"/>
    <col min="2806" max="2806" width="8.7109375" style="294" customWidth="1"/>
    <col min="2807" max="2807" width="10.5703125" style="294" customWidth="1"/>
    <col min="2808" max="2808" width="9.7109375" style="294" customWidth="1"/>
    <col min="2809" max="2809" width="10.5703125" style="294" customWidth="1"/>
    <col min="2810" max="2810" width="9.7109375" style="294" customWidth="1"/>
    <col min="2811" max="2811" width="10.5703125" style="294" customWidth="1"/>
    <col min="2812" max="2812" width="8.85546875" style="294" customWidth="1"/>
    <col min="2813" max="2813" width="10.5703125" style="294" customWidth="1"/>
    <col min="2814" max="2814" width="9.28515625" style="294" customWidth="1"/>
    <col min="2815" max="2815" width="10.5703125" style="294" customWidth="1"/>
    <col min="2816" max="2816" width="9.28515625" style="294" customWidth="1"/>
    <col min="2817" max="2817" width="10.5703125" style="294" customWidth="1"/>
    <col min="2818" max="3052" width="9.140625" style="294"/>
    <col min="3053" max="3053" width="4.42578125" style="294" customWidth="1"/>
    <col min="3054" max="3054" width="1.7109375" style="294" customWidth="1"/>
    <col min="3055" max="3055" width="0.28515625" style="294" customWidth="1"/>
    <col min="3056" max="3057" width="0.85546875" style="294" customWidth="1"/>
    <col min="3058" max="3058" width="18.85546875" style="294" customWidth="1"/>
    <col min="3059" max="3059" width="6.28515625" style="294" customWidth="1"/>
    <col min="3060" max="3060" width="0.28515625" style="294" customWidth="1"/>
    <col min="3061" max="3061" width="9" style="294" customWidth="1"/>
    <col min="3062" max="3062" width="8.7109375" style="294" customWidth="1"/>
    <col min="3063" max="3063" width="10.5703125" style="294" customWidth="1"/>
    <col min="3064" max="3064" width="9.7109375" style="294" customWidth="1"/>
    <col min="3065" max="3065" width="10.5703125" style="294" customWidth="1"/>
    <col min="3066" max="3066" width="9.7109375" style="294" customWidth="1"/>
    <col min="3067" max="3067" width="10.5703125" style="294" customWidth="1"/>
    <col min="3068" max="3068" width="8.85546875" style="294" customWidth="1"/>
    <col min="3069" max="3069" width="10.5703125" style="294" customWidth="1"/>
    <col min="3070" max="3070" width="9.28515625" style="294" customWidth="1"/>
    <col min="3071" max="3071" width="10.5703125" style="294" customWidth="1"/>
    <col min="3072" max="3072" width="9.28515625" style="294" customWidth="1"/>
    <col min="3073" max="3073" width="10.5703125" style="294" customWidth="1"/>
    <col min="3074" max="3308" width="9.140625" style="294"/>
    <col min="3309" max="3309" width="4.42578125" style="294" customWidth="1"/>
    <col min="3310" max="3310" width="1.7109375" style="294" customWidth="1"/>
    <col min="3311" max="3311" width="0.28515625" style="294" customWidth="1"/>
    <col min="3312" max="3313" width="0.85546875" style="294" customWidth="1"/>
    <col min="3314" max="3314" width="18.85546875" style="294" customWidth="1"/>
    <col min="3315" max="3315" width="6.28515625" style="294" customWidth="1"/>
    <col min="3316" max="3316" width="0.28515625" style="294" customWidth="1"/>
    <col min="3317" max="3317" width="9" style="294" customWidth="1"/>
    <col min="3318" max="3318" width="8.7109375" style="294" customWidth="1"/>
    <col min="3319" max="3319" width="10.5703125" style="294" customWidth="1"/>
    <col min="3320" max="3320" width="9.7109375" style="294" customWidth="1"/>
    <col min="3321" max="3321" width="10.5703125" style="294" customWidth="1"/>
    <col min="3322" max="3322" width="9.7109375" style="294" customWidth="1"/>
    <col min="3323" max="3323" width="10.5703125" style="294" customWidth="1"/>
    <col min="3324" max="3324" width="8.85546875" style="294" customWidth="1"/>
    <col min="3325" max="3325" width="10.5703125" style="294" customWidth="1"/>
    <col min="3326" max="3326" width="9.28515625" style="294" customWidth="1"/>
    <col min="3327" max="3327" width="10.5703125" style="294" customWidth="1"/>
    <col min="3328" max="3328" width="9.28515625" style="294" customWidth="1"/>
    <col min="3329" max="3329" width="10.5703125" style="294" customWidth="1"/>
    <col min="3330" max="3564" width="9.140625" style="294"/>
    <col min="3565" max="3565" width="4.42578125" style="294" customWidth="1"/>
    <col min="3566" max="3566" width="1.7109375" style="294" customWidth="1"/>
    <col min="3567" max="3567" width="0.28515625" style="294" customWidth="1"/>
    <col min="3568" max="3569" width="0.85546875" style="294" customWidth="1"/>
    <col min="3570" max="3570" width="18.85546875" style="294" customWidth="1"/>
    <col min="3571" max="3571" width="6.28515625" style="294" customWidth="1"/>
    <col min="3572" max="3572" width="0.28515625" style="294" customWidth="1"/>
    <col min="3573" max="3573" width="9" style="294" customWidth="1"/>
    <col min="3574" max="3574" width="8.7109375" style="294" customWidth="1"/>
    <col min="3575" max="3575" width="10.5703125" style="294" customWidth="1"/>
    <col min="3576" max="3576" width="9.7109375" style="294" customWidth="1"/>
    <col min="3577" max="3577" width="10.5703125" style="294" customWidth="1"/>
    <col min="3578" max="3578" width="9.7109375" style="294" customWidth="1"/>
    <col min="3579" max="3579" width="10.5703125" style="294" customWidth="1"/>
    <col min="3580" max="3580" width="8.85546875" style="294" customWidth="1"/>
    <col min="3581" max="3581" width="10.5703125" style="294" customWidth="1"/>
    <col min="3582" max="3582" width="9.28515625" style="294" customWidth="1"/>
    <col min="3583" max="3583" width="10.5703125" style="294" customWidth="1"/>
    <col min="3584" max="3584" width="9.28515625" style="294" customWidth="1"/>
    <col min="3585" max="3585" width="10.5703125" style="294" customWidth="1"/>
    <col min="3586" max="3820" width="9.140625" style="294"/>
    <col min="3821" max="3821" width="4.42578125" style="294" customWidth="1"/>
    <col min="3822" max="3822" width="1.7109375" style="294" customWidth="1"/>
    <col min="3823" max="3823" width="0.28515625" style="294" customWidth="1"/>
    <col min="3824" max="3825" width="0.85546875" style="294" customWidth="1"/>
    <col min="3826" max="3826" width="18.85546875" style="294" customWidth="1"/>
    <col min="3827" max="3827" width="6.28515625" style="294" customWidth="1"/>
    <col min="3828" max="3828" width="0.28515625" style="294" customWidth="1"/>
    <col min="3829" max="3829" width="9" style="294" customWidth="1"/>
    <col min="3830" max="3830" width="8.7109375" style="294" customWidth="1"/>
    <col min="3831" max="3831" width="10.5703125" style="294" customWidth="1"/>
    <col min="3832" max="3832" width="9.7109375" style="294" customWidth="1"/>
    <col min="3833" max="3833" width="10.5703125" style="294" customWidth="1"/>
    <col min="3834" max="3834" width="9.7109375" style="294" customWidth="1"/>
    <col min="3835" max="3835" width="10.5703125" style="294" customWidth="1"/>
    <col min="3836" max="3836" width="8.85546875" style="294" customWidth="1"/>
    <col min="3837" max="3837" width="10.5703125" style="294" customWidth="1"/>
    <col min="3838" max="3838" width="9.28515625" style="294" customWidth="1"/>
    <col min="3839" max="3839" width="10.5703125" style="294" customWidth="1"/>
    <col min="3840" max="3840" width="9.28515625" style="294" customWidth="1"/>
    <col min="3841" max="3841" width="10.5703125" style="294" customWidth="1"/>
    <col min="3842" max="4076" width="9.140625" style="294"/>
    <col min="4077" max="4077" width="4.42578125" style="294" customWidth="1"/>
    <col min="4078" max="4078" width="1.7109375" style="294" customWidth="1"/>
    <col min="4079" max="4079" width="0.28515625" style="294" customWidth="1"/>
    <col min="4080" max="4081" width="0.85546875" style="294" customWidth="1"/>
    <col min="4082" max="4082" width="18.85546875" style="294" customWidth="1"/>
    <col min="4083" max="4083" width="6.28515625" style="294" customWidth="1"/>
    <col min="4084" max="4084" width="0.28515625" style="294" customWidth="1"/>
    <col min="4085" max="4085" width="9" style="294" customWidth="1"/>
    <col min="4086" max="4086" width="8.7109375" style="294" customWidth="1"/>
    <col min="4087" max="4087" width="10.5703125" style="294" customWidth="1"/>
    <col min="4088" max="4088" width="9.7109375" style="294" customWidth="1"/>
    <col min="4089" max="4089" width="10.5703125" style="294" customWidth="1"/>
    <col min="4090" max="4090" width="9.7109375" style="294" customWidth="1"/>
    <col min="4091" max="4091" width="10.5703125" style="294" customWidth="1"/>
    <col min="4092" max="4092" width="8.85546875" style="294" customWidth="1"/>
    <col min="4093" max="4093" width="10.5703125" style="294" customWidth="1"/>
    <col min="4094" max="4094" width="9.28515625" style="294" customWidth="1"/>
    <col min="4095" max="4095" width="10.5703125" style="294" customWidth="1"/>
    <col min="4096" max="4096" width="9.28515625" style="294" customWidth="1"/>
    <col min="4097" max="4097" width="10.5703125" style="294" customWidth="1"/>
    <col min="4098" max="4332" width="9.140625" style="294"/>
    <col min="4333" max="4333" width="4.42578125" style="294" customWidth="1"/>
    <col min="4334" max="4334" width="1.7109375" style="294" customWidth="1"/>
    <col min="4335" max="4335" width="0.28515625" style="294" customWidth="1"/>
    <col min="4336" max="4337" width="0.85546875" style="294" customWidth="1"/>
    <col min="4338" max="4338" width="18.85546875" style="294" customWidth="1"/>
    <col min="4339" max="4339" width="6.28515625" style="294" customWidth="1"/>
    <col min="4340" max="4340" width="0.28515625" style="294" customWidth="1"/>
    <col min="4341" max="4341" width="9" style="294" customWidth="1"/>
    <col min="4342" max="4342" width="8.7109375" style="294" customWidth="1"/>
    <col min="4343" max="4343" width="10.5703125" style="294" customWidth="1"/>
    <col min="4344" max="4344" width="9.7109375" style="294" customWidth="1"/>
    <col min="4345" max="4345" width="10.5703125" style="294" customWidth="1"/>
    <col min="4346" max="4346" width="9.7109375" style="294" customWidth="1"/>
    <col min="4347" max="4347" width="10.5703125" style="294" customWidth="1"/>
    <col min="4348" max="4348" width="8.85546875" style="294" customWidth="1"/>
    <col min="4349" max="4349" width="10.5703125" style="294" customWidth="1"/>
    <col min="4350" max="4350" width="9.28515625" style="294" customWidth="1"/>
    <col min="4351" max="4351" width="10.5703125" style="294" customWidth="1"/>
    <col min="4352" max="4352" width="9.28515625" style="294" customWidth="1"/>
    <col min="4353" max="4353" width="10.5703125" style="294" customWidth="1"/>
    <col min="4354" max="4588" width="9.140625" style="294"/>
    <col min="4589" max="4589" width="4.42578125" style="294" customWidth="1"/>
    <col min="4590" max="4590" width="1.7109375" style="294" customWidth="1"/>
    <col min="4591" max="4591" width="0.28515625" style="294" customWidth="1"/>
    <col min="4592" max="4593" width="0.85546875" style="294" customWidth="1"/>
    <col min="4594" max="4594" width="18.85546875" style="294" customWidth="1"/>
    <col min="4595" max="4595" width="6.28515625" style="294" customWidth="1"/>
    <col min="4596" max="4596" width="0.28515625" style="294" customWidth="1"/>
    <col min="4597" max="4597" width="9" style="294" customWidth="1"/>
    <col min="4598" max="4598" width="8.7109375" style="294" customWidth="1"/>
    <col min="4599" max="4599" width="10.5703125" style="294" customWidth="1"/>
    <col min="4600" max="4600" width="9.7109375" style="294" customWidth="1"/>
    <col min="4601" max="4601" width="10.5703125" style="294" customWidth="1"/>
    <col min="4602" max="4602" width="9.7109375" style="294" customWidth="1"/>
    <col min="4603" max="4603" width="10.5703125" style="294" customWidth="1"/>
    <col min="4604" max="4604" width="8.85546875" style="294" customWidth="1"/>
    <col min="4605" max="4605" width="10.5703125" style="294" customWidth="1"/>
    <col min="4606" max="4606" width="9.28515625" style="294" customWidth="1"/>
    <col min="4607" max="4607" width="10.5703125" style="294" customWidth="1"/>
    <col min="4608" max="4608" width="9.28515625" style="294" customWidth="1"/>
    <col min="4609" max="4609" width="10.5703125" style="294" customWidth="1"/>
    <col min="4610" max="4844" width="9.140625" style="294"/>
    <col min="4845" max="4845" width="4.42578125" style="294" customWidth="1"/>
    <col min="4846" max="4846" width="1.7109375" style="294" customWidth="1"/>
    <col min="4847" max="4847" width="0.28515625" style="294" customWidth="1"/>
    <col min="4848" max="4849" width="0.85546875" style="294" customWidth="1"/>
    <col min="4850" max="4850" width="18.85546875" style="294" customWidth="1"/>
    <col min="4851" max="4851" width="6.28515625" style="294" customWidth="1"/>
    <col min="4852" max="4852" width="0.28515625" style="294" customWidth="1"/>
    <col min="4853" max="4853" width="9" style="294" customWidth="1"/>
    <col min="4854" max="4854" width="8.7109375" style="294" customWidth="1"/>
    <col min="4855" max="4855" width="10.5703125" style="294" customWidth="1"/>
    <col min="4856" max="4856" width="9.7109375" style="294" customWidth="1"/>
    <col min="4857" max="4857" width="10.5703125" style="294" customWidth="1"/>
    <col min="4858" max="4858" width="9.7109375" style="294" customWidth="1"/>
    <col min="4859" max="4859" width="10.5703125" style="294" customWidth="1"/>
    <col min="4860" max="4860" width="8.85546875" style="294" customWidth="1"/>
    <col min="4861" max="4861" width="10.5703125" style="294" customWidth="1"/>
    <col min="4862" max="4862" width="9.28515625" style="294" customWidth="1"/>
    <col min="4863" max="4863" width="10.5703125" style="294" customWidth="1"/>
    <col min="4864" max="4864" width="9.28515625" style="294" customWidth="1"/>
    <col min="4865" max="4865" width="10.5703125" style="294" customWidth="1"/>
    <col min="4866" max="5100" width="9.140625" style="294"/>
    <col min="5101" max="5101" width="4.42578125" style="294" customWidth="1"/>
    <col min="5102" max="5102" width="1.7109375" style="294" customWidth="1"/>
    <col min="5103" max="5103" width="0.28515625" style="294" customWidth="1"/>
    <col min="5104" max="5105" width="0.85546875" style="294" customWidth="1"/>
    <col min="5106" max="5106" width="18.85546875" style="294" customWidth="1"/>
    <col min="5107" max="5107" width="6.28515625" style="294" customWidth="1"/>
    <col min="5108" max="5108" width="0.28515625" style="294" customWidth="1"/>
    <col min="5109" max="5109" width="9" style="294" customWidth="1"/>
    <col min="5110" max="5110" width="8.7109375" style="294" customWidth="1"/>
    <col min="5111" max="5111" width="10.5703125" style="294" customWidth="1"/>
    <col min="5112" max="5112" width="9.7109375" style="294" customWidth="1"/>
    <col min="5113" max="5113" width="10.5703125" style="294" customWidth="1"/>
    <col min="5114" max="5114" width="9.7109375" style="294" customWidth="1"/>
    <col min="5115" max="5115" width="10.5703125" style="294" customWidth="1"/>
    <col min="5116" max="5116" width="8.85546875" style="294" customWidth="1"/>
    <col min="5117" max="5117" width="10.5703125" style="294" customWidth="1"/>
    <col min="5118" max="5118" width="9.28515625" style="294" customWidth="1"/>
    <col min="5119" max="5119" width="10.5703125" style="294" customWidth="1"/>
    <col min="5120" max="5120" width="9.28515625" style="294" customWidth="1"/>
    <col min="5121" max="5121" width="10.5703125" style="294" customWidth="1"/>
    <col min="5122" max="5356" width="9.140625" style="294"/>
    <col min="5357" max="5357" width="4.42578125" style="294" customWidth="1"/>
    <col min="5358" max="5358" width="1.7109375" style="294" customWidth="1"/>
    <col min="5359" max="5359" width="0.28515625" style="294" customWidth="1"/>
    <col min="5360" max="5361" width="0.85546875" style="294" customWidth="1"/>
    <col min="5362" max="5362" width="18.85546875" style="294" customWidth="1"/>
    <col min="5363" max="5363" width="6.28515625" style="294" customWidth="1"/>
    <col min="5364" max="5364" width="0.28515625" style="294" customWidth="1"/>
    <col min="5365" max="5365" width="9" style="294" customWidth="1"/>
    <col min="5366" max="5366" width="8.7109375" style="294" customWidth="1"/>
    <col min="5367" max="5367" width="10.5703125" style="294" customWidth="1"/>
    <col min="5368" max="5368" width="9.7109375" style="294" customWidth="1"/>
    <col min="5369" max="5369" width="10.5703125" style="294" customWidth="1"/>
    <col min="5370" max="5370" width="9.7109375" style="294" customWidth="1"/>
    <col min="5371" max="5371" width="10.5703125" style="294" customWidth="1"/>
    <col min="5372" max="5372" width="8.85546875" style="294" customWidth="1"/>
    <col min="5373" max="5373" width="10.5703125" style="294" customWidth="1"/>
    <col min="5374" max="5374" width="9.28515625" style="294" customWidth="1"/>
    <col min="5375" max="5375" width="10.5703125" style="294" customWidth="1"/>
    <col min="5376" max="5376" width="9.28515625" style="294" customWidth="1"/>
    <col min="5377" max="5377" width="10.5703125" style="294" customWidth="1"/>
    <col min="5378" max="5612" width="9.140625" style="294"/>
    <col min="5613" max="5613" width="4.42578125" style="294" customWidth="1"/>
    <col min="5614" max="5614" width="1.7109375" style="294" customWidth="1"/>
    <col min="5615" max="5615" width="0.28515625" style="294" customWidth="1"/>
    <col min="5616" max="5617" width="0.85546875" style="294" customWidth="1"/>
    <col min="5618" max="5618" width="18.85546875" style="294" customWidth="1"/>
    <col min="5619" max="5619" width="6.28515625" style="294" customWidth="1"/>
    <col min="5620" max="5620" width="0.28515625" style="294" customWidth="1"/>
    <col min="5621" max="5621" width="9" style="294" customWidth="1"/>
    <col min="5622" max="5622" width="8.7109375" style="294" customWidth="1"/>
    <col min="5623" max="5623" width="10.5703125" style="294" customWidth="1"/>
    <col min="5624" max="5624" width="9.7109375" style="294" customWidth="1"/>
    <col min="5625" max="5625" width="10.5703125" style="294" customWidth="1"/>
    <col min="5626" max="5626" width="9.7109375" style="294" customWidth="1"/>
    <col min="5627" max="5627" width="10.5703125" style="294" customWidth="1"/>
    <col min="5628" max="5628" width="8.85546875" style="294" customWidth="1"/>
    <col min="5629" max="5629" width="10.5703125" style="294" customWidth="1"/>
    <col min="5630" max="5630" width="9.28515625" style="294" customWidth="1"/>
    <col min="5631" max="5631" width="10.5703125" style="294" customWidth="1"/>
    <col min="5632" max="5632" width="9.28515625" style="294" customWidth="1"/>
    <col min="5633" max="5633" width="10.5703125" style="294" customWidth="1"/>
    <col min="5634" max="5868" width="9.140625" style="294"/>
    <col min="5869" max="5869" width="4.42578125" style="294" customWidth="1"/>
    <col min="5870" max="5870" width="1.7109375" style="294" customWidth="1"/>
    <col min="5871" max="5871" width="0.28515625" style="294" customWidth="1"/>
    <col min="5872" max="5873" width="0.85546875" style="294" customWidth="1"/>
    <col min="5874" max="5874" width="18.85546875" style="294" customWidth="1"/>
    <col min="5875" max="5875" width="6.28515625" style="294" customWidth="1"/>
    <col min="5876" max="5876" width="0.28515625" style="294" customWidth="1"/>
    <col min="5877" max="5877" width="9" style="294" customWidth="1"/>
    <col min="5878" max="5878" width="8.7109375" style="294" customWidth="1"/>
    <col min="5879" max="5879" width="10.5703125" style="294" customWidth="1"/>
    <col min="5880" max="5880" width="9.7109375" style="294" customWidth="1"/>
    <col min="5881" max="5881" width="10.5703125" style="294" customWidth="1"/>
    <col min="5882" max="5882" width="9.7109375" style="294" customWidth="1"/>
    <col min="5883" max="5883" width="10.5703125" style="294" customWidth="1"/>
    <col min="5884" max="5884" width="8.85546875" style="294" customWidth="1"/>
    <col min="5885" max="5885" width="10.5703125" style="294" customWidth="1"/>
    <col min="5886" max="5886" width="9.28515625" style="294" customWidth="1"/>
    <col min="5887" max="5887" width="10.5703125" style="294" customWidth="1"/>
    <col min="5888" max="5888" width="9.28515625" style="294" customWidth="1"/>
    <col min="5889" max="5889" width="10.5703125" style="294" customWidth="1"/>
    <col min="5890" max="6124" width="9.140625" style="294"/>
    <col min="6125" max="6125" width="4.42578125" style="294" customWidth="1"/>
    <col min="6126" max="6126" width="1.7109375" style="294" customWidth="1"/>
    <col min="6127" max="6127" width="0.28515625" style="294" customWidth="1"/>
    <col min="6128" max="6129" width="0.85546875" style="294" customWidth="1"/>
    <col min="6130" max="6130" width="18.85546875" style="294" customWidth="1"/>
    <col min="6131" max="6131" width="6.28515625" style="294" customWidth="1"/>
    <col min="6132" max="6132" width="0.28515625" style="294" customWidth="1"/>
    <col min="6133" max="6133" width="9" style="294" customWidth="1"/>
    <col min="6134" max="6134" width="8.7109375" style="294" customWidth="1"/>
    <col min="6135" max="6135" width="10.5703125" style="294" customWidth="1"/>
    <col min="6136" max="6136" width="9.7109375" style="294" customWidth="1"/>
    <col min="6137" max="6137" width="10.5703125" style="294" customWidth="1"/>
    <col min="6138" max="6138" width="9.7109375" style="294" customWidth="1"/>
    <col min="6139" max="6139" width="10.5703125" style="294" customWidth="1"/>
    <col min="6140" max="6140" width="8.85546875" style="294" customWidth="1"/>
    <col min="6141" max="6141" width="10.5703125" style="294" customWidth="1"/>
    <col min="6142" max="6142" width="9.28515625" style="294" customWidth="1"/>
    <col min="6143" max="6143" width="10.5703125" style="294" customWidth="1"/>
    <col min="6144" max="6144" width="9.28515625" style="294" customWidth="1"/>
    <col min="6145" max="6145" width="10.5703125" style="294" customWidth="1"/>
    <col min="6146" max="6380" width="9.140625" style="294"/>
    <col min="6381" max="6381" width="4.42578125" style="294" customWidth="1"/>
    <col min="6382" max="6382" width="1.7109375" style="294" customWidth="1"/>
    <col min="6383" max="6383" width="0.28515625" style="294" customWidth="1"/>
    <col min="6384" max="6385" width="0.85546875" style="294" customWidth="1"/>
    <col min="6386" max="6386" width="18.85546875" style="294" customWidth="1"/>
    <col min="6387" max="6387" width="6.28515625" style="294" customWidth="1"/>
    <col min="6388" max="6388" width="0.28515625" style="294" customWidth="1"/>
    <col min="6389" max="6389" width="9" style="294" customWidth="1"/>
    <col min="6390" max="6390" width="8.7109375" style="294" customWidth="1"/>
    <col min="6391" max="6391" width="10.5703125" style="294" customWidth="1"/>
    <col min="6392" max="6392" width="9.7109375" style="294" customWidth="1"/>
    <col min="6393" max="6393" width="10.5703125" style="294" customWidth="1"/>
    <col min="6394" max="6394" width="9.7109375" style="294" customWidth="1"/>
    <col min="6395" max="6395" width="10.5703125" style="294" customWidth="1"/>
    <col min="6396" max="6396" width="8.85546875" style="294" customWidth="1"/>
    <col min="6397" max="6397" width="10.5703125" style="294" customWidth="1"/>
    <col min="6398" max="6398" width="9.28515625" style="294" customWidth="1"/>
    <col min="6399" max="6399" width="10.5703125" style="294" customWidth="1"/>
    <col min="6400" max="6400" width="9.28515625" style="294" customWidth="1"/>
    <col min="6401" max="6401" width="10.5703125" style="294" customWidth="1"/>
    <col min="6402" max="6636" width="9.140625" style="294"/>
    <col min="6637" max="6637" width="4.42578125" style="294" customWidth="1"/>
    <col min="6638" max="6638" width="1.7109375" style="294" customWidth="1"/>
    <col min="6639" max="6639" width="0.28515625" style="294" customWidth="1"/>
    <col min="6640" max="6641" width="0.85546875" style="294" customWidth="1"/>
    <col min="6642" max="6642" width="18.85546875" style="294" customWidth="1"/>
    <col min="6643" max="6643" width="6.28515625" style="294" customWidth="1"/>
    <col min="6644" max="6644" width="0.28515625" style="294" customWidth="1"/>
    <col min="6645" max="6645" width="9" style="294" customWidth="1"/>
    <col min="6646" max="6646" width="8.7109375" style="294" customWidth="1"/>
    <col min="6647" max="6647" width="10.5703125" style="294" customWidth="1"/>
    <col min="6648" max="6648" width="9.7109375" style="294" customWidth="1"/>
    <col min="6649" max="6649" width="10.5703125" style="294" customWidth="1"/>
    <col min="6650" max="6650" width="9.7109375" style="294" customWidth="1"/>
    <col min="6651" max="6651" width="10.5703125" style="294" customWidth="1"/>
    <col min="6652" max="6652" width="8.85546875" style="294" customWidth="1"/>
    <col min="6653" max="6653" width="10.5703125" style="294" customWidth="1"/>
    <col min="6654" max="6654" width="9.28515625" style="294" customWidth="1"/>
    <col min="6655" max="6655" width="10.5703125" style="294" customWidth="1"/>
    <col min="6656" max="6656" width="9.28515625" style="294" customWidth="1"/>
    <col min="6657" max="6657" width="10.5703125" style="294" customWidth="1"/>
    <col min="6658" max="6892" width="9.140625" style="294"/>
    <col min="6893" max="6893" width="4.42578125" style="294" customWidth="1"/>
    <col min="6894" max="6894" width="1.7109375" style="294" customWidth="1"/>
    <col min="6895" max="6895" width="0.28515625" style="294" customWidth="1"/>
    <col min="6896" max="6897" width="0.85546875" style="294" customWidth="1"/>
    <col min="6898" max="6898" width="18.85546875" style="294" customWidth="1"/>
    <col min="6899" max="6899" width="6.28515625" style="294" customWidth="1"/>
    <col min="6900" max="6900" width="0.28515625" style="294" customWidth="1"/>
    <col min="6901" max="6901" width="9" style="294" customWidth="1"/>
    <col min="6902" max="6902" width="8.7109375" style="294" customWidth="1"/>
    <col min="6903" max="6903" width="10.5703125" style="294" customWidth="1"/>
    <col min="6904" max="6904" width="9.7109375" style="294" customWidth="1"/>
    <col min="6905" max="6905" width="10.5703125" style="294" customWidth="1"/>
    <col min="6906" max="6906" width="9.7109375" style="294" customWidth="1"/>
    <col min="6907" max="6907" width="10.5703125" style="294" customWidth="1"/>
    <col min="6908" max="6908" width="8.85546875" style="294" customWidth="1"/>
    <col min="6909" max="6909" width="10.5703125" style="294" customWidth="1"/>
    <col min="6910" max="6910" width="9.28515625" style="294" customWidth="1"/>
    <col min="6911" max="6911" width="10.5703125" style="294" customWidth="1"/>
    <col min="6912" max="6912" width="9.28515625" style="294" customWidth="1"/>
    <col min="6913" max="6913" width="10.5703125" style="294" customWidth="1"/>
    <col min="6914" max="7148" width="9.140625" style="294"/>
    <col min="7149" max="7149" width="4.42578125" style="294" customWidth="1"/>
    <col min="7150" max="7150" width="1.7109375" style="294" customWidth="1"/>
    <col min="7151" max="7151" width="0.28515625" style="294" customWidth="1"/>
    <col min="7152" max="7153" width="0.85546875" style="294" customWidth="1"/>
    <col min="7154" max="7154" width="18.85546875" style="294" customWidth="1"/>
    <col min="7155" max="7155" width="6.28515625" style="294" customWidth="1"/>
    <col min="7156" max="7156" width="0.28515625" style="294" customWidth="1"/>
    <col min="7157" max="7157" width="9" style="294" customWidth="1"/>
    <col min="7158" max="7158" width="8.7109375" style="294" customWidth="1"/>
    <col min="7159" max="7159" width="10.5703125" style="294" customWidth="1"/>
    <col min="7160" max="7160" width="9.7109375" style="294" customWidth="1"/>
    <col min="7161" max="7161" width="10.5703125" style="294" customWidth="1"/>
    <col min="7162" max="7162" width="9.7109375" style="294" customWidth="1"/>
    <col min="7163" max="7163" width="10.5703125" style="294" customWidth="1"/>
    <col min="7164" max="7164" width="8.85546875" style="294" customWidth="1"/>
    <col min="7165" max="7165" width="10.5703125" style="294" customWidth="1"/>
    <col min="7166" max="7166" width="9.28515625" style="294" customWidth="1"/>
    <col min="7167" max="7167" width="10.5703125" style="294" customWidth="1"/>
    <col min="7168" max="7168" width="9.28515625" style="294" customWidth="1"/>
    <col min="7169" max="7169" width="10.5703125" style="294" customWidth="1"/>
    <col min="7170" max="7404" width="9.140625" style="294"/>
    <col min="7405" max="7405" width="4.42578125" style="294" customWidth="1"/>
    <col min="7406" max="7406" width="1.7109375" style="294" customWidth="1"/>
    <col min="7407" max="7407" width="0.28515625" style="294" customWidth="1"/>
    <col min="7408" max="7409" width="0.85546875" style="294" customWidth="1"/>
    <col min="7410" max="7410" width="18.85546875" style="294" customWidth="1"/>
    <col min="7411" max="7411" width="6.28515625" style="294" customWidth="1"/>
    <col min="7412" max="7412" width="0.28515625" style="294" customWidth="1"/>
    <col min="7413" max="7413" width="9" style="294" customWidth="1"/>
    <col min="7414" max="7414" width="8.7109375" style="294" customWidth="1"/>
    <col min="7415" max="7415" width="10.5703125" style="294" customWidth="1"/>
    <col min="7416" max="7416" width="9.7109375" style="294" customWidth="1"/>
    <col min="7417" max="7417" width="10.5703125" style="294" customWidth="1"/>
    <col min="7418" max="7418" width="9.7109375" style="294" customWidth="1"/>
    <col min="7419" max="7419" width="10.5703125" style="294" customWidth="1"/>
    <col min="7420" max="7420" width="8.85546875" style="294" customWidth="1"/>
    <col min="7421" max="7421" width="10.5703125" style="294" customWidth="1"/>
    <col min="7422" max="7422" width="9.28515625" style="294" customWidth="1"/>
    <col min="7423" max="7423" width="10.5703125" style="294" customWidth="1"/>
    <col min="7424" max="7424" width="9.28515625" style="294" customWidth="1"/>
    <col min="7425" max="7425" width="10.5703125" style="294" customWidth="1"/>
    <col min="7426" max="7660" width="9.140625" style="294"/>
    <col min="7661" max="7661" width="4.42578125" style="294" customWidth="1"/>
    <col min="7662" max="7662" width="1.7109375" style="294" customWidth="1"/>
    <col min="7663" max="7663" width="0.28515625" style="294" customWidth="1"/>
    <col min="7664" max="7665" width="0.85546875" style="294" customWidth="1"/>
    <col min="7666" max="7666" width="18.85546875" style="294" customWidth="1"/>
    <col min="7667" max="7667" width="6.28515625" style="294" customWidth="1"/>
    <col min="7668" max="7668" width="0.28515625" style="294" customWidth="1"/>
    <col min="7669" max="7669" width="9" style="294" customWidth="1"/>
    <col min="7670" max="7670" width="8.7109375" style="294" customWidth="1"/>
    <col min="7671" max="7671" width="10.5703125" style="294" customWidth="1"/>
    <col min="7672" max="7672" width="9.7109375" style="294" customWidth="1"/>
    <col min="7673" max="7673" width="10.5703125" style="294" customWidth="1"/>
    <col min="7674" max="7674" width="9.7109375" style="294" customWidth="1"/>
    <col min="7675" max="7675" width="10.5703125" style="294" customWidth="1"/>
    <col min="7676" max="7676" width="8.85546875" style="294" customWidth="1"/>
    <col min="7677" max="7677" width="10.5703125" style="294" customWidth="1"/>
    <col min="7678" max="7678" width="9.28515625" style="294" customWidth="1"/>
    <col min="7679" max="7679" width="10.5703125" style="294" customWidth="1"/>
    <col min="7680" max="7680" width="9.28515625" style="294" customWidth="1"/>
    <col min="7681" max="7681" width="10.5703125" style="294" customWidth="1"/>
    <col min="7682" max="7916" width="9.140625" style="294"/>
    <col min="7917" max="7917" width="4.42578125" style="294" customWidth="1"/>
    <col min="7918" max="7918" width="1.7109375" style="294" customWidth="1"/>
    <col min="7919" max="7919" width="0.28515625" style="294" customWidth="1"/>
    <col min="7920" max="7921" width="0.85546875" style="294" customWidth="1"/>
    <col min="7922" max="7922" width="18.85546875" style="294" customWidth="1"/>
    <col min="7923" max="7923" width="6.28515625" style="294" customWidth="1"/>
    <col min="7924" max="7924" width="0.28515625" style="294" customWidth="1"/>
    <col min="7925" max="7925" width="9" style="294" customWidth="1"/>
    <col min="7926" max="7926" width="8.7109375" style="294" customWidth="1"/>
    <col min="7927" max="7927" width="10.5703125" style="294" customWidth="1"/>
    <col min="7928" max="7928" width="9.7109375" style="294" customWidth="1"/>
    <col min="7929" max="7929" width="10.5703125" style="294" customWidth="1"/>
    <col min="7930" max="7930" width="9.7109375" style="294" customWidth="1"/>
    <col min="7931" max="7931" width="10.5703125" style="294" customWidth="1"/>
    <col min="7932" max="7932" width="8.85546875" style="294" customWidth="1"/>
    <col min="7933" max="7933" width="10.5703125" style="294" customWidth="1"/>
    <col min="7934" max="7934" width="9.28515625" style="294" customWidth="1"/>
    <col min="7935" max="7935" width="10.5703125" style="294" customWidth="1"/>
    <col min="7936" max="7936" width="9.28515625" style="294" customWidth="1"/>
    <col min="7937" max="7937" width="10.5703125" style="294" customWidth="1"/>
    <col min="7938" max="8172" width="9.140625" style="294"/>
    <col min="8173" max="8173" width="4.42578125" style="294" customWidth="1"/>
    <col min="8174" max="8174" width="1.7109375" style="294" customWidth="1"/>
    <col min="8175" max="8175" width="0.28515625" style="294" customWidth="1"/>
    <col min="8176" max="8177" width="0.85546875" style="294" customWidth="1"/>
    <col min="8178" max="8178" width="18.85546875" style="294" customWidth="1"/>
    <col min="8179" max="8179" width="6.28515625" style="294" customWidth="1"/>
    <col min="8180" max="8180" width="0.28515625" style="294" customWidth="1"/>
    <col min="8181" max="8181" width="9" style="294" customWidth="1"/>
    <col min="8182" max="8182" width="8.7109375" style="294" customWidth="1"/>
    <col min="8183" max="8183" width="10.5703125" style="294" customWidth="1"/>
    <col min="8184" max="8184" width="9.7109375" style="294" customWidth="1"/>
    <col min="8185" max="8185" width="10.5703125" style="294" customWidth="1"/>
    <col min="8186" max="8186" width="9.7109375" style="294" customWidth="1"/>
    <col min="8187" max="8187" width="10.5703125" style="294" customWidth="1"/>
    <col min="8188" max="8188" width="8.85546875" style="294" customWidth="1"/>
    <col min="8189" max="8189" width="10.5703125" style="294" customWidth="1"/>
    <col min="8190" max="8190" width="9.28515625" style="294" customWidth="1"/>
    <col min="8191" max="8191" width="10.5703125" style="294" customWidth="1"/>
    <col min="8192" max="8192" width="9.28515625" style="294" customWidth="1"/>
    <col min="8193" max="8193" width="10.5703125" style="294" customWidth="1"/>
    <col min="8194" max="8428" width="9.140625" style="294"/>
    <col min="8429" max="8429" width="4.42578125" style="294" customWidth="1"/>
    <col min="8430" max="8430" width="1.7109375" style="294" customWidth="1"/>
    <col min="8431" max="8431" width="0.28515625" style="294" customWidth="1"/>
    <col min="8432" max="8433" width="0.85546875" style="294" customWidth="1"/>
    <col min="8434" max="8434" width="18.85546875" style="294" customWidth="1"/>
    <col min="8435" max="8435" width="6.28515625" style="294" customWidth="1"/>
    <col min="8436" max="8436" width="0.28515625" style="294" customWidth="1"/>
    <col min="8437" max="8437" width="9" style="294" customWidth="1"/>
    <col min="8438" max="8438" width="8.7109375" style="294" customWidth="1"/>
    <col min="8439" max="8439" width="10.5703125" style="294" customWidth="1"/>
    <col min="8440" max="8440" width="9.7109375" style="294" customWidth="1"/>
    <col min="8441" max="8441" width="10.5703125" style="294" customWidth="1"/>
    <col min="8442" max="8442" width="9.7109375" style="294" customWidth="1"/>
    <col min="8443" max="8443" width="10.5703125" style="294" customWidth="1"/>
    <col min="8444" max="8444" width="8.85546875" style="294" customWidth="1"/>
    <col min="8445" max="8445" width="10.5703125" style="294" customWidth="1"/>
    <col min="8446" max="8446" width="9.28515625" style="294" customWidth="1"/>
    <col min="8447" max="8447" width="10.5703125" style="294" customWidth="1"/>
    <col min="8448" max="8448" width="9.28515625" style="294" customWidth="1"/>
    <col min="8449" max="8449" width="10.5703125" style="294" customWidth="1"/>
    <col min="8450" max="8684" width="9.140625" style="294"/>
    <col min="8685" max="8685" width="4.42578125" style="294" customWidth="1"/>
    <col min="8686" max="8686" width="1.7109375" style="294" customWidth="1"/>
    <col min="8687" max="8687" width="0.28515625" style="294" customWidth="1"/>
    <col min="8688" max="8689" width="0.85546875" style="294" customWidth="1"/>
    <col min="8690" max="8690" width="18.85546875" style="294" customWidth="1"/>
    <col min="8691" max="8691" width="6.28515625" style="294" customWidth="1"/>
    <col min="8692" max="8692" width="0.28515625" style="294" customWidth="1"/>
    <col min="8693" max="8693" width="9" style="294" customWidth="1"/>
    <col min="8694" max="8694" width="8.7109375" style="294" customWidth="1"/>
    <col min="8695" max="8695" width="10.5703125" style="294" customWidth="1"/>
    <col min="8696" max="8696" width="9.7109375" style="294" customWidth="1"/>
    <col min="8697" max="8697" width="10.5703125" style="294" customWidth="1"/>
    <col min="8698" max="8698" width="9.7109375" style="294" customWidth="1"/>
    <col min="8699" max="8699" width="10.5703125" style="294" customWidth="1"/>
    <col min="8700" max="8700" width="8.85546875" style="294" customWidth="1"/>
    <col min="8701" max="8701" width="10.5703125" style="294" customWidth="1"/>
    <col min="8702" max="8702" width="9.28515625" style="294" customWidth="1"/>
    <col min="8703" max="8703" width="10.5703125" style="294" customWidth="1"/>
    <col min="8704" max="8704" width="9.28515625" style="294" customWidth="1"/>
    <col min="8705" max="8705" width="10.5703125" style="294" customWidth="1"/>
    <col min="8706" max="8940" width="9.140625" style="294"/>
    <col min="8941" max="8941" width="4.42578125" style="294" customWidth="1"/>
    <col min="8942" max="8942" width="1.7109375" style="294" customWidth="1"/>
    <col min="8943" max="8943" width="0.28515625" style="294" customWidth="1"/>
    <col min="8944" max="8945" width="0.85546875" style="294" customWidth="1"/>
    <col min="8946" max="8946" width="18.85546875" style="294" customWidth="1"/>
    <col min="8947" max="8947" width="6.28515625" style="294" customWidth="1"/>
    <col min="8948" max="8948" width="0.28515625" style="294" customWidth="1"/>
    <col min="8949" max="8949" width="9" style="294" customWidth="1"/>
    <col min="8950" max="8950" width="8.7109375" style="294" customWidth="1"/>
    <col min="8951" max="8951" width="10.5703125" style="294" customWidth="1"/>
    <col min="8952" max="8952" width="9.7109375" style="294" customWidth="1"/>
    <col min="8953" max="8953" width="10.5703125" style="294" customWidth="1"/>
    <col min="8954" max="8954" width="9.7109375" style="294" customWidth="1"/>
    <col min="8955" max="8955" width="10.5703125" style="294" customWidth="1"/>
    <col min="8956" max="8956" width="8.85546875" style="294" customWidth="1"/>
    <col min="8957" max="8957" width="10.5703125" style="294" customWidth="1"/>
    <col min="8958" max="8958" width="9.28515625" style="294" customWidth="1"/>
    <col min="8959" max="8959" width="10.5703125" style="294" customWidth="1"/>
    <col min="8960" max="8960" width="9.28515625" style="294" customWidth="1"/>
    <col min="8961" max="8961" width="10.5703125" style="294" customWidth="1"/>
    <col min="8962" max="9196" width="9.140625" style="294"/>
    <col min="9197" max="9197" width="4.42578125" style="294" customWidth="1"/>
    <col min="9198" max="9198" width="1.7109375" style="294" customWidth="1"/>
    <col min="9199" max="9199" width="0.28515625" style="294" customWidth="1"/>
    <col min="9200" max="9201" width="0.85546875" style="294" customWidth="1"/>
    <col min="9202" max="9202" width="18.85546875" style="294" customWidth="1"/>
    <col min="9203" max="9203" width="6.28515625" style="294" customWidth="1"/>
    <col min="9204" max="9204" width="0.28515625" style="294" customWidth="1"/>
    <col min="9205" max="9205" width="9" style="294" customWidth="1"/>
    <col min="9206" max="9206" width="8.7109375" style="294" customWidth="1"/>
    <col min="9207" max="9207" width="10.5703125" style="294" customWidth="1"/>
    <col min="9208" max="9208" width="9.7109375" style="294" customWidth="1"/>
    <col min="9209" max="9209" width="10.5703125" style="294" customWidth="1"/>
    <col min="9210" max="9210" width="9.7109375" style="294" customWidth="1"/>
    <col min="9211" max="9211" width="10.5703125" style="294" customWidth="1"/>
    <col min="9212" max="9212" width="8.85546875" style="294" customWidth="1"/>
    <col min="9213" max="9213" width="10.5703125" style="294" customWidth="1"/>
    <col min="9214" max="9214" width="9.28515625" style="294" customWidth="1"/>
    <col min="9215" max="9215" width="10.5703125" style="294" customWidth="1"/>
    <col min="9216" max="9216" width="9.28515625" style="294" customWidth="1"/>
    <col min="9217" max="9217" width="10.5703125" style="294" customWidth="1"/>
    <col min="9218" max="9452" width="9.140625" style="294"/>
    <col min="9453" max="9453" width="4.42578125" style="294" customWidth="1"/>
    <col min="9454" max="9454" width="1.7109375" style="294" customWidth="1"/>
    <col min="9455" max="9455" width="0.28515625" style="294" customWidth="1"/>
    <col min="9456" max="9457" width="0.85546875" style="294" customWidth="1"/>
    <col min="9458" max="9458" width="18.85546875" style="294" customWidth="1"/>
    <col min="9459" max="9459" width="6.28515625" style="294" customWidth="1"/>
    <col min="9460" max="9460" width="0.28515625" style="294" customWidth="1"/>
    <col min="9461" max="9461" width="9" style="294" customWidth="1"/>
    <col min="9462" max="9462" width="8.7109375" style="294" customWidth="1"/>
    <col min="9463" max="9463" width="10.5703125" style="294" customWidth="1"/>
    <col min="9464" max="9464" width="9.7109375" style="294" customWidth="1"/>
    <col min="9465" max="9465" width="10.5703125" style="294" customWidth="1"/>
    <col min="9466" max="9466" width="9.7109375" style="294" customWidth="1"/>
    <col min="9467" max="9467" width="10.5703125" style="294" customWidth="1"/>
    <col min="9468" max="9468" width="8.85546875" style="294" customWidth="1"/>
    <col min="9469" max="9469" width="10.5703125" style="294" customWidth="1"/>
    <col min="9470" max="9470" width="9.28515625" style="294" customWidth="1"/>
    <col min="9471" max="9471" width="10.5703125" style="294" customWidth="1"/>
    <col min="9472" max="9472" width="9.28515625" style="294" customWidth="1"/>
    <col min="9473" max="9473" width="10.5703125" style="294" customWidth="1"/>
    <col min="9474" max="9708" width="9.140625" style="294"/>
    <col min="9709" max="9709" width="4.42578125" style="294" customWidth="1"/>
    <col min="9710" max="9710" width="1.7109375" style="294" customWidth="1"/>
    <col min="9711" max="9711" width="0.28515625" style="294" customWidth="1"/>
    <col min="9712" max="9713" width="0.85546875" style="294" customWidth="1"/>
    <col min="9714" max="9714" width="18.85546875" style="294" customWidth="1"/>
    <col min="9715" max="9715" width="6.28515625" style="294" customWidth="1"/>
    <col min="9716" max="9716" width="0.28515625" style="294" customWidth="1"/>
    <col min="9717" max="9717" width="9" style="294" customWidth="1"/>
    <col min="9718" max="9718" width="8.7109375" style="294" customWidth="1"/>
    <col min="9719" max="9719" width="10.5703125" style="294" customWidth="1"/>
    <col min="9720" max="9720" width="9.7109375" style="294" customWidth="1"/>
    <col min="9721" max="9721" width="10.5703125" style="294" customWidth="1"/>
    <col min="9722" max="9722" width="9.7109375" style="294" customWidth="1"/>
    <col min="9723" max="9723" width="10.5703125" style="294" customWidth="1"/>
    <col min="9724" max="9724" width="8.85546875" style="294" customWidth="1"/>
    <col min="9725" max="9725" width="10.5703125" style="294" customWidth="1"/>
    <col min="9726" max="9726" width="9.28515625" style="294" customWidth="1"/>
    <col min="9727" max="9727" width="10.5703125" style="294" customWidth="1"/>
    <col min="9728" max="9728" width="9.28515625" style="294" customWidth="1"/>
    <col min="9729" max="9729" width="10.5703125" style="294" customWidth="1"/>
    <col min="9730" max="9964" width="9.140625" style="294"/>
    <col min="9965" max="9965" width="4.42578125" style="294" customWidth="1"/>
    <col min="9966" max="9966" width="1.7109375" style="294" customWidth="1"/>
    <col min="9967" max="9967" width="0.28515625" style="294" customWidth="1"/>
    <col min="9968" max="9969" width="0.85546875" style="294" customWidth="1"/>
    <col min="9970" max="9970" width="18.85546875" style="294" customWidth="1"/>
    <col min="9971" max="9971" width="6.28515625" style="294" customWidth="1"/>
    <col min="9972" max="9972" width="0.28515625" style="294" customWidth="1"/>
    <col min="9973" max="9973" width="9" style="294" customWidth="1"/>
    <col min="9974" max="9974" width="8.7109375" style="294" customWidth="1"/>
    <col min="9975" max="9975" width="10.5703125" style="294" customWidth="1"/>
    <col min="9976" max="9976" width="9.7109375" style="294" customWidth="1"/>
    <col min="9977" max="9977" width="10.5703125" style="294" customWidth="1"/>
    <col min="9978" max="9978" width="9.7109375" style="294" customWidth="1"/>
    <col min="9979" max="9979" width="10.5703125" style="294" customWidth="1"/>
    <col min="9980" max="9980" width="8.85546875" style="294" customWidth="1"/>
    <col min="9981" max="9981" width="10.5703125" style="294" customWidth="1"/>
    <col min="9982" max="9982" width="9.28515625" style="294" customWidth="1"/>
    <col min="9983" max="9983" width="10.5703125" style="294" customWidth="1"/>
    <col min="9984" max="9984" width="9.28515625" style="294" customWidth="1"/>
    <col min="9985" max="9985" width="10.5703125" style="294" customWidth="1"/>
    <col min="9986" max="10220" width="9.140625" style="294"/>
    <col min="10221" max="10221" width="4.42578125" style="294" customWidth="1"/>
    <col min="10222" max="10222" width="1.7109375" style="294" customWidth="1"/>
    <col min="10223" max="10223" width="0.28515625" style="294" customWidth="1"/>
    <col min="10224" max="10225" width="0.85546875" style="294" customWidth="1"/>
    <col min="10226" max="10226" width="18.85546875" style="294" customWidth="1"/>
    <col min="10227" max="10227" width="6.28515625" style="294" customWidth="1"/>
    <col min="10228" max="10228" width="0.28515625" style="294" customWidth="1"/>
    <col min="10229" max="10229" width="9" style="294" customWidth="1"/>
    <col min="10230" max="10230" width="8.7109375" style="294" customWidth="1"/>
    <col min="10231" max="10231" width="10.5703125" style="294" customWidth="1"/>
    <col min="10232" max="10232" width="9.7109375" style="294" customWidth="1"/>
    <col min="10233" max="10233" width="10.5703125" style="294" customWidth="1"/>
    <col min="10234" max="10234" width="9.7109375" style="294" customWidth="1"/>
    <col min="10235" max="10235" width="10.5703125" style="294" customWidth="1"/>
    <col min="10236" max="10236" width="8.85546875" style="294" customWidth="1"/>
    <col min="10237" max="10237" width="10.5703125" style="294" customWidth="1"/>
    <col min="10238" max="10238" width="9.28515625" style="294" customWidth="1"/>
    <col min="10239" max="10239" width="10.5703125" style="294" customWidth="1"/>
    <col min="10240" max="10240" width="9.28515625" style="294" customWidth="1"/>
    <col min="10241" max="10241" width="10.5703125" style="294" customWidth="1"/>
    <col min="10242" max="10476" width="9.140625" style="294"/>
    <col min="10477" max="10477" width="4.42578125" style="294" customWidth="1"/>
    <col min="10478" max="10478" width="1.7109375" style="294" customWidth="1"/>
    <col min="10479" max="10479" width="0.28515625" style="294" customWidth="1"/>
    <col min="10480" max="10481" width="0.85546875" style="294" customWidth="1"/>
    <col min="10482" max="10482" width="18.85546875" style="294" customWidth="1"/>
    <col min="10483" max="10483" width="6.28515625" style="294" customWidth="1"/>
    <col min="10484" max="10484" width="0.28515625" style="294" customWidth="1"/>
    <col min="10485" max="10485" width="9" style="294" customWidth="1"/>
    <col min="10486" max="10486" width="8.7109375" style="294" customWidth="1"/>
    <col min="10487" max="10487" width="10.5703125" style="294" customWidth="1"/>
    <col min="10488" max="10488" width="9.7109375" style="294" customWidth="1"/>
    <col min="10489" max="10489" width="10.5703125" style="294" customWidth="1"/>
    <col min="10490" max="10490" width="9.7109375" style="294" customWidth="1"/>
    <col min="10491" max="10491" width="10.5703125" style="294" customWidth="1"/>
    <col min="10492" max="10492" width="8.85546875" style="294" customWidth="1"/>
    <col min="10493" max="10493" width="10.5703125" style="294" customWidth="1"/>
    <col min="10494" max="10494" width="9.28515625" style="294" customWidth="1"/>
    <col min="10495" max="10495" width="10.5703125" style="294" customWidth="1"/>
    <col min="10496" max="10496" width="9.28515625" style="294" customWidth="1"/>
    <col min="10497" max="10497" width="10.5703125" style="294" customWidth="1"/>
    <col min="10498" max="10732" width="9.140625" style="294"/>
    <col min="10733" max="10733" width="4.42578125" style="294" customWidth="1"/>
    <col min="10734" max="10734" width="1.7109375" style="294" customWidth="1"/>
    <col min="10735" max="10735" width="0.28515625" style="294" customWidth="1"/>
    <col min="10736" max="10737" width="0.85546875" style="294" customWidth="1"/>
    <col min="10738" max="10738" width="18.85546875" style="294" customWidth="1"/>
    <col min="10739" max="10739" width="6.28515625" style="294" customWidth="1"/>
    <col min="10740" max="10740" width="0.28515625" style="294" customWidth="1"/>
    <col min="10741" max="10741" width="9" style="294" customWidth="1"/>
    <col min="10742" max="10742" width="8.7109375" style="294" customWidth="1"/>
    <col min="10743" max="10743" width="10.5703125" style="294" customWidth="1"/>
    <col min="10744" max="10744" width="9.7109375" style="294" customWidth="1"/>
    <col min="10745" max="10745" width="10.5703125" style="294" customWidth="1"/>
    <col min="10746" max="10746" width="9.7109375" style="294" customWidth="1"/>
    <col min="10747" max="10747" width="10.5703125" style="294" customWidth="1"/>
    <col min="10748" max="10748" width="8.85546875" style="294" customWidth="1"/>
    <col min="10749" max="10749" width="10.5703125" style="294" customWidth="1"/>
    <col min="10750" max="10750" width="9.28515625" style="294" customWidth="1"/>
    <col min="10751" max="10751" width="10.5703125" style="294" customWidth="1"/>
    <col min="10752" max="10752" width="9.28515625" style="294" customWidth="1"/>
    <col min="10753" max="10753" width="10.5703125" style="294" customWidth="1"/>
    <col min="10754" max="10988" width="9.140625" style="294"/>
    <col min="10989" max="10989" width="4.42578125" style="294" customWidth="1"/>
    <col min="10990" max="10990" width="1.7109375" style="294" customWidth="1"/>
    <col min="10991" max="10991" width="0.28515625" style="294" customWidth="1"/>
    <col min="10992" max="10993" width="0.85546875" style="294" customWidth="1"/>
    <col min="10994" max="10994" width="18.85546875" style="294" customWidth="1"/>
    <col min="10995" max="10995" width="6.28515625" style="294" customWidth="1"/>
    <col min="10996" max="10996" width="0.28515625" style="294" customWidth="1"/>
    <col min="10997" max="10997" width="9" style="294" customWidth="1"/>
    <col min="10998" max="10998" width="8.7109375" style="294" customWidth="1"/>
    <col min="10999" max="10999" width="10.5703125" style="294" customWidth="1"/>
    <col min="11000" max="11000" width="9.7109375" style="294" customWidth="1"/>
    <col min="11001" max="11001" width="10.5703125" style="294" customWidth="1"/>
    <col min="11002" max="11002" width="9.7109375" style="294" customWidth="1"/>
    <col min="11003" max="11003" width="10.5703125" style="294" customWidth="1"/>
    <col min="11004" max="11004" width="8.85546875" style="294" customWidth="1"/>
    <col min="11005" max="11005" width="10.5703125" style="294" customWidth="1"/>
    <col min="11006" max="11006" width="9.28515625" style="294" customWidth="1"/>
    <col min="11007" max="11007" width="10.5703125" style="294" customWidth="1"/>
    <col min="11008" max="11008" width="9.28515625" style="294" customWidth="1"/>
    <col min="11009" max="11009" width="10.5703125" style="294" customWidth="1"/>
    <col min="11010" max="11244" width="9.140625" style="294"/>
    <col min="11245" max="11245" width="4.42578125" style="294" customWidth="1"/>
    <col min="11246" max="11246" width="1.7109375" style="294" customWidth="1"/>
    <col min="11247" max="11247" width="0.28515625" style="294" customWidth="1"/>
    <col min="11248" max="11249" width="0.85546875" style="294" customWidth="1"/>
    <col min="11250" max="11250" width="18.85546875" style="294" customWidth="1"/>
    <col min="11251" max="11251" width="6.28515625" style="294" customWidth="1"/>
    <col min="11252" max="11252" width="0.28515625" style="294" customWidth="1"/>
    <col min="11253" max="11253" width="9" style="294" customWidth="1"/>
    <col min="11254" max="11254" width="8.7109375" style="294" customWidth="1"/>
    <col min="11255" max="11255" width="10.5703125" style="294" customWidth="1"/>
    <col min="11256" max="11256" width="9.7109375" style="294" customWidth="1"/>
    <col min="11257" max="11257" width="10.5703125" style="294" customWidth="1"/>
    <col min="11258" max="11258" width="9.7109375" style="294" customWidth="1"/>
    <col min="11259" max="11259" width="10.5703125" style="294" customWidth="1"/>
    <col min="11260" max="11260" width="8.85546875" style="294" customWidth="1"/>
    <col min="11261" max="11261" width="10.5703125" style="294" customWidth="1"/>
    <col min="11262" max="11262" width="9.28515625" style="294" customWidth="1"/>
    <col min="11263" max="11263" width="10.5703125" style="294" customWidth="1"/>
    <col min="11264" max="11264" width="9.28515625" style="294" customWidth="1"/>
    <col min="11265" max="11265" width="10.5703125" style="294" customWidth="1"/>
    <col min="11266" max="11500" width="9.140625" style="294"/>
    <col min="11501" max="11501" width="4.42578125" style="294" customWidth="1"/>
    <col min="11502" max="11502" width="1.7109375" style="294" customWidth="1"/>
    <col min="11503" max="11503" width="0.28515625" style="294" customWidth="1"/>
    <col min="11504" max="11505" width="0.85546875" style="294" customWidth="1"/>
    <col min="11506" max="11506" width="18.85546875" style="294" customWidth="1"/>
    <col min="11507" max="11507" width="6.28515625" style="294" customWidth="1"/>
    <col min="11508" max="11508" width="0.28515625" style="294" customWidth="1"/>
    <col min="11509" max="11509" width="9" style="294" customWidth="1"/>
    <col min="11510" max="11510" width="8.7109375" style="294" customWidth="1"/>
    <col min="11511" max="11511" width="10.5703125" style="294" customWidth="1"/>
    <col min="11512" max="11512" width="9.7109375" style="294" customWidth="1"/>
    <col min="11513" max="11513" width="10.5703125" style="294" customWidth="1"/>
    <col min="11514" max="11514" width="9.7109375" style="294" customWidth="1"/>
    <col min="11515" max="11515" width="10.5703125" style="294" customWidth="1"/>
    <col min="11516" max="11516" width="8.85546875" style="294" customWidth="1"/>
    <col min="11517" max="11517" width="10.5703125" style="294" customWidth="1"/>
    <col min="11518" max="11518" width="9.28515625" style="294" customWidth="1"/>
    <col min="11519" max="11519" width="10.5703125" style="294" customWidth="1"/>
    <col min="11520" max="11520" width="9.28515625" style="294" customWidth="1"/>
    <col min="11521" max="11521" width="10.5703125" style="294" customWidth="1"/>
    <col min="11522" max="11756" width="9.140625" style="294"/>
    <col min="11757" max="11757" width="4.42578125" style="294" customWidth="1"/>
    <col min="11758" max="11758" width="1.7109375" style="294" customWidth="1"/>
    <col min="11759" max="11759" width="0.28515625" style="294" customWidth="1"/>
    <col min="11760" max="11761" width="0.85546875" style="294" customWidth="1"/>
    <col min="11762" max="11762" width="18.85546875" style="294" customWidth="1"/>
    <col min="11763" max="11763" width="6.28515625" style="294" customWidth="1"/>
    <col min="11764" max="11764" width="0.28515625" style="294" customWidth="1"/>
    <col min="11765" max="11765" width="9" style="294" customWidth="1"/>
    <col min="11766" max="11766" width="8.7109375" style="294" customWidth="1"/>
    <col min="11767" max="11767" width="10.5703125" style="294" customWidth="1"/>
    <col min="11768" max="11768" width="9.7109375" style="294" customWidth="1"/>
    <col min="11769" max="11769" width="10.5703125" style="294" customWidth="1"/>
    <col min="11770" max="11770" width="9.7109375" style="294" customWidth="1"/>
    <col min="11771" max="11771" width="10.5703125" style="294" customWidth="1"/>
    <col min="11772" max="11772" width="8.85546875" style="294" customWidth="1"/>
    <col min="11773" max="11773" width="10.5703125" style="294" customWidth="1"/>
    <col min="11774" max="11774" width="9.28515625" style="294" customWidth="1"/>
    <col min="11775" max="11775" width="10.5703125" style="294" customWidth="1"/>
    <col min="11776" max="11776" width="9.28515625" style="294" customWidth="1"/>
    <col min="11777" max="11777" width="10.5703125" style="294" customWidth="1"/>
    <col min="11778" max="12012" width="9.140625" style="294"/>
    <col min="12013" max="12013" width="4.42578125" style="294" customWidth="1"/>
    <col min="12014" max="12014" width="1.7109375" style="294" customWidth="1"/>
    <col min="12015" max="12015" width="0.28515625" style="294" customWidth="1"/>
    <col min="12016" max="12017" width="0.85546875" style="294" customWidth="1"/>
    <col min="12018" max="12018" width="18.85546875" style="294" customWidth="1"/>
    <col min="12019" max="12019" width="6.28515625" style="294" customWidth="1"/>
    <col min="12020" max="12020" width="0.28515625" style="294" customWidth="1"/>
    <col min="12021" max="12021" width="9" style="294" customWidth="1"/>
    <col min="12022" max="12022" width="8.7109375" style="294" customWidth="1"/>
    <col min="12023" max="12023" width="10.5703125" style="294" customWidth="1"/>
    <col min="12024" max="12024" width="9.7109375" style="294" customWidth="1"/>
    <col min="12025" max="12025" width="10.5703125" style="294" customWidth="1"/>
    <col min="12026" max="12026" width="9.7109375" style="294" customWidth="1"/>
    <col min="12027" max="12027" width="10.5703125" style="294" customWidth="1"/>
    <col min="12028" max="12028" width="8.85546875" style="294" customWidth="1"/>
    <col min="12029" max="12029" width="10.5703125" style="294" customWidth="1"/>
    <col min="12030" max="12030" width="9.28515625" style="294" customWidth="1"/>
    <col min="12031" max="12031" width="10.5703125" style="294" customWidth="1"/>
    <col min="12032" max="12032" width="9.28515625" style="294" customWidth="1"/>
    <col min="12033" max="12033" width="10.5703125" style="294" customWidth="1"/>
    <col min="12034" max="12268" width="9.140625" style="294"/>
    <col min="12269" max="12269" width="4.42578125" style="294" customWidth="1"/>
    <col min="12270" max="12270" width="1.7109375" style="294" customWidth="1"/>
    <col min="12271" max="12271" width="0.28515625" style="294" customWidth="1"/>
    <col min="12272" max="12273" width="0.85546875" style="294" customWidth="1"/>
    <col min="12274" max="12274" width="18.85546875" style="294" customWidth="1"/>
    <col min="12275" max="12275" width="6.28515625" style="294" customWidth="1"/>
    <col min="12276" max="12276" width="0.28515625" style="294" customWidth="1"/>
    <col min="12277" max="12277" width="9" style="294" customWidth="1"/>
    <col min="12278" max="12278" width="8.7109375" style="294" customWidth="1"/>
    <col min="12279" max="12279" width="10.5703125" style="294" customWidth="1"/>
    <col min="12280" max="12280" width="9.7109375" style="294" customWidth="1"/>
    <col min="12281" max="12281" width="10.5703125" style="294" customWidth="1"/>
    <col min="12282" max="12282" width="9.7109375" style="294" customWidth="1"/>
    <col min="12283" max="12283" width="10.5703125" style="294" customWidth="1"/>
    <col min="12284" max="12284" width="8.85546875" style="294" customWidth="1"/>
    <col min="12285" max="12285" width="10.5703125" style="294" customWidth="1"/>
    <col min="12286" max="12286" width="9.28515625" style="294" customWidth="1"/>
    <col min="12287" max="12287" width="10.5703125" style="294" customWidth="1"/>
    <col min="12288" max="12288" width="9.28515625" style="294" customWidth="1"/>
    <col min="12289" max="12289" width="10.5703125" style="294" customWidth="1"/>
    <col min="12290" max="12524" width="9.140625" style="294"/>
    <col min="12525" max="12525" width="4.42578125" style="294" customWidth="1"/>
    <col min="12526" max="12526" width="1.7109375" style="294" customWidth="1"/>
    <col min="12527" max="12527" width="0.28515625" style="294" customWidth="1"/>
    <col min="12528" max="12529" width="0.85546875" style="294" customWidth="1"/>
    <col min="12530" max="12530" width="18.85546875" style="294" customWidth="1"/>
    <col min="12531" max="12531" width="6.28515625" style="294" customWidth="1"/>
    <col min="12532" max="12532" width="0.28515625" style="294" customWidth="1"/>
    <col min="12533" max="12533" width="9" style="294" customWidth="1"/>
    <col min="12534" max="12534" width="8.7109375" style="294" customWidth="1"/>
    <col min="12535" max="12535" width="10.5703125" style="294" customWidth="1"/>
    <col min="12536" max="12536" width="9.7109375" style="294" customWidth="1"/>
    <col min="12537" max="12537" width="10.5703125" style="294" customWidth="1"/>
    <col min="12538" max="12538" width="9.7109375" style="294" customWidth="1"/>
    <col min="12539" max="12539" width="10.5703125" style="294" customWidth="1"/>
    <col min="12540" max="12540" width="8.85546875" style="294" customWidth="1"/>
    <col min="12541" max="12541" width="10.5703125" style="294" customWidth="1"/>
    <col min="12542" max="12542" width="9.28515625" style="294" customWidth="1"/>
    <col min="12543" max="12543" width="10.5703125" style="294" customWidth="1"/>
    <col min="12544" max="12544" width="9.28515625" style="294" customWidth="1"/>
    <col min="12545" max="12545" width="10.5703125" style="294" customWidth="1"/>
    <col min="12546" max="12780" width="9.140625" style="294"/>
    <col min="12781" max="12781" width="4.42578125" style="294" customWidth="1"/>
    <col min="12782" max="12782" width="1.7109375" style="294" customWidth="1"/>
    <col min="12783" max="12783" width="0.28515625" style="294" customWidth="1"/>
    <col min="12784" max="12785" width="0.85546875" style="294" customWidth="1"/>
    <col min="12786" max="12786" width="18.85546875" style="294" customWidth="1"/>
    <col min="12787" max="12787" width="6.28515625" style="294" customWidth="1"/>
    <col min="12788" max="12788" width="0.28515625" style="294" customWidth="1"/>
    <col min="12789" max="12789" width="9" style="294" customWidth="1"/>
    <col min="12790" max="12790" width="8.7109375" style="294" customWidth="1"/>
    <col min="12791" max="12791" width="10.5703125" style="294" customWidth="1"/>
    <col min="12792" max="12792" width="9.7109375" style="294" customWidth="1"/>
    <col min="12793" max="12793" width="10.5703125" style="294" customWidth="1"/>
    <col min="12794" max="12794" width="9.7109375" style="294" customWidth="1"/>
    <col min="12795" max="12795" width="10.5703125" style="294" customWidth="1"/>
    <col min="12796" max="12796" width="8.85546875" style="294" customWidth="1"/>
    <col min="12797" max="12797" width="10.5703125" style="294" customWidth="1"/>
    <col min="12798" max="12798" width="9.28515625" style="294" customWidth="1"/>
    <col min="12799" max="12799" width="10.5703125" style="294" customWidth="1"/>
    <col min="12800" max="12800" width="9.28515625" style="294" customWidth="1"/>
    <col min="12801" max="12801" width="10.5703125" style="294" customWidth="1"/>
    <col min="12802" max="13036" width="9.140625" style="294"/>
    <col min="13037" max="13037" width="4.42578125" style="294" customWidth="1"/>
    <col min="13038" max="13038" width="1.7109375" style="294" customWidth="1"/>
    <col min="13039" max="13039" width="0.28515625" style="294" customWidth="1"/>
    <col min="13040" max="13041" width="0.85546875" style="294" customWidth="1"/>
    <col min="13042" max="13042" width="18.85546875" style="294" customWidth="1"/>
    <col min="13043" max="13043" width="6.28515625" style="294" customWidth="1"/>
    <col min="13044" max="13044" width="0.28515625" style="294" customWidth="1"/>
    <col min="13045" max="13045" width="9" style="294" customWidth="1"/>
    <col min="13046" max="13046" width="8.7109375" style="294" customWidth="1"/>
    <col min="13047" max="13047" width="10.5703125" style="294" customWidth="1"/>
    <col min="13048" max="13048" width="9.7109375" style="294" customWidth="1"/>
    <col min="13049" max="13049" width="10.5703125" style="294" customWidth="1"/>
    <col min="13050" max="13050" width="9.7109375" style="294" customWidth="1"/>
    <col min="13051" max="13051" width="10.5703125" style="294" customWidth="1"/>
    <col min="13052" max="13052" width="8.85546875" style="294" customWidth="1"/>
    <col min="13053" max="13053" width="10.5703125" style="294" customWidth="1"/>
    <col min="13054" max="13054" width="9.28515625" style="294" customWidth="1"/>
    <col min="13055" max="13055" width="10.5703125" style="294" customWidth="1"/>
    <col min="13056" max="13056" width="9.28515625" style="294" customWidth="1"/>
    <col min="13057" max="13057" width="10.5703125" style="294" customWidth="1"/>
    <col min="13058" max="13292" width="9.140625" style="294"/>
    <col min="13293" max="13293" width="4.42578125" style="294" customWidth="1"/>
    <col min="13294" max="13294" width="1.7109375" style="294" customWidth="1"/>
    <col min="13295" max="13295" width="0.28515625" style="294" customWidth="1"/>
    <col min="13296" max="13297" width="0.85546875" style="294" customWidth="1"/>
    <col min="13298" max="13298" width="18.85546875" style="294" customWidth="1"/>
    <col min="13299" max="13299" width="6.28515625" style="294" customWidth="1"/>
    <col min="13300" max="13300" width="0.28515625" style="294" customWidth="1"/>
    <col min="13301" max="13301" width="9" style="294" customWidth="1"/>
    <col min="13302" max="13302" width="8.7109375" style="294" customWidth="1"/>
    <col min="13303" max="13303" width="10.5703125" style="294" customWidth="1"/>
    <col min="13304" max="13304" width="9.7109375" style="294" customWidth="1"/>
    <col min="13305" max="13305" width="10.5703125" style="294" customWidth="1"/>
    <col min="13306" max="13306" width="9.7109375" style="294" customWidth="1"/>
    <col min="13307" max="13307" width="10.5703125" style="294" customWidth="1"/>
    <col min="13308" max="13308" width="8.85546875" style="294" customWidth="1"/>
    <col min="13309" max="13309" width="10.5703125" style="294" customWidth="1"/>
    <col min="13310" max="13310" width="9.28515625" style="294" customWidth="1"/>
    <col min="13311" max="13311" width="10.5703125" style="294" customWidth="1"/>
    <col min="13312" max="13312" width="9.28515625" style="294" customWidth="1"/>
    <col min="13313" max="13313" width="10.5703125" style="294" customWidth="1"/>
    <col min="13314" max="13548" width="9.140625" style="294"/>
    <col min="13549" max="13549" width="4.42578125" style="294" customWidth="1"/>
    <col min="13550" max="13550" width="1.7109375" style="294" customWidth="1"/>
    <col min="13551" max="13551" width="0.28515625" style="294" customWidth="1"/>
    <col min="13552" max="13553" width="0.85546875" style="294" customWidth="1"/>
    <col min="13554" max="13554" width="18.85546875" style="294" customWidth="1"/>
    <col min="13555" max="13555" width="6.28515625" style="294" customWidth="1"/>
    <col min="13556" max="13556" width="0.28515625" style="294" customWidth="1"/>
    <col min="13557" max="13557" width="9" style="294" customWidth="1"/>
    <col min="13558" max="13558" width="8.7109375" style="294" customWidth="1"/>
    <col min="13559" max="13559" width="10.5703125" style="294" customWidth="1"/>
    <col min="13560" max="13560" width="9.7109375" style="294" customWidth="1"/>
    <col min="13561" max="13561" width="10.5703125" style="294" customWidth="1"/>
    <col min="13562" max="13562" width="9.7109375" style="294" customWidth="1"/>
    <col min="13563" max="13563" width="10.5703125" style="294" customWidth="1"/>
    <col min="13564" max="13564" width="8.85546875" style="294" customWidth="1"/>
    <col min="13565" max="13565" width="10.5703125" style="294" customWidth="1"/>
    <col min="13566" max="13566" width="9.28515625" style="294" customWidth="1"/>
    <col min="13567" max="13567" width="10.5703125" style="294" customWidth="1"/>
    <col min="13568" max="13568" width="9.28515625" style="294" customWidth="1"/>
    <col min="13569" max="13569" width="10.5703125" style="294" customWidth="1"/>
    <col min="13570" max="13804" width="9.140625" style="294"/>
    <col min="13805" max="13805" width="4.42578125" style="294" customWidth="1"/>
    <col min="13806" max="13806" width="1.7109375" style="294" customWidth="1"/>
    <col min="13807" max="13807" width="0.28515625" style="294" customWidth="1"/>
    <col min="13808" max="13809" width="0.85546875" style="294" customWidth="1"/>
    <col min="13810" max="13810" width="18.85546875" style="294" customWidth="1"/>
    <col min="13811" max="13811" width="6.28515625" style="294" customWidth="1"/>
    <col min="13812" max="13812" width="0.28515625" style="294" customWidth="1"/>
    <col min="13813" max="13813" width="9" style="294" customWidth="1"/>
    <col min="13814" max="13814" width="8.7109375" style="294" customWidth="1"/>
    <col min="13815" max="13815" width="10.5703125" style="294" customWidth="1"/>
    <col min="13816" max="13816" width="9.7109375" style="294" customWidth="1"/>
    <col min="13817" max="13817" width="10.5703125" style="294" customWidth="1"/>
    <col min="13818" max="13818" width="9.7109375" style="294" customWidth="1"/>
    <col min="13819" max="13819" width="10.5703125" style="294" customWidth="1"/>
    <col min="13820" max="13820" width="8.85546875" style="294" customWidth="1"/>
    <col min="13821" max="13821" width="10.5703125" style="294" customWidth="1"/>
    <col min="13822" max="13822" width="9.28515625" style="294" customWidth="1"/>
    <col min="13823" max="13823" width="10.5703125" style="294" customWidth="1"/>
    <col min="13824" max="13824" width="9.28515625" style="294" customWidth="1"/>
    <col min="13825" max="13825" width="10.5703125" style="294" customWidth="1"/>
    <col min="13826" max="14060" width="9.140625" style="294"/>
    <col min="14061" max="14061" width="4.42578125" style="294" customWidth="1"/>
    <col min="14062" max="14062" width="1.7109375" style="294" customWidth="1"/>
    <col min="14063" max="14063" width="0.28515625" style="294" customWidth="1"/>
    <col min="14064" max="14065" width="0.85546875" style="294" customWidth="1"/>
    <col min="14066" max="14066" width="18.85546875" style="294" customWidth="1"/>
    <col min="14067" max="14067" width="6.28515625" style="294" customWidth="1"/>
    <col min="14068" max="14068" width="0.28515625" style="294" customWidth="1"/>
    <col min="14069" max="14069" width="9" style="294" customWidth="1"/>
    <col min="14070" max="14070" width="8.7109375" style="294" customWidth="1"/>
    <col min="14071" max="14071" width="10.5703125" style="294" customWidth="1"/>
    <col min="14072" max="14072" width="9.7109375" style="294" customWidth="1"/>
    <col min="14073" max="14073" width="10.5703125" style="294" customWidth="1"/>
    <col min="14074" max="14074" width="9.7109375" style="294" customWidth="1"/>
    <col min="14075" max="14075" width="10.5703125" style="294" customWidth="1"/>
    <col min="14076" max="14076" width="8.85546875" style="294" customWidth="1"/>
    <col min="14077" max="14077" width="10.5703125" style="294" customWidth="1"/>
    <col min="14078" max="14078" width="9.28515625" style="294" customWidth="1"/>
    <col min="14079" max="14079" width="10.5703125" style="294" customWidth="1"/>
    <col min="14080" max="14080" width="9.28515625" style="294" customWidth="1"/>
    <col min="14081" max="14081" width="10.5703125" style="294" customWidth="1"/>
    <col min="14082" max="14316" width="9.140625" style="294"/>
    <col min="14317" max="14317" width="4.42578125" style="294" customWidth="1"/>
    <col min="14318" max="14318" width="1.7109375" style="294" customWidth="1"/>
    <col min="14319" max="14319" width="0.28515625" style="294" customWidth="1"/>
    <col min="14320" max="14321" width="0.85546875" style="294" customWidth="1"/>
    <col min="14322" max="14322" width="18.85546875" style="294" customWidth="1"/>
    <col min="14323" max="14323" width="6.28515625" style="294" customWidth="1"/>
    <col min="14324" max="14324" width="0.28515625" style="294" customWidth="1"/>
    <col min="14325" max="14325" width="9" style="294" customWidth="1"/>
    <col min="14326" max="14326" width="8.7109375" style="294" customWidth="1"/>
    <col min="14327" max="14327" width="10.5703125" style="294" customWidth="1"/>
    <col min="14328" max="14328" width="9.7109375" style="294" customWidth="1"/>
    <col min="14329" max="14329" width="10.5703125" style="294" customWidth="1"/>
    <col min="14330" max="14330" width="9.7109375" style="294" customWidth="1"/>
    <col min="14331" max="14331" width="10.5703125" style="294" customWidth="1"/>
    <col min="14332" max="14332" width="8.85546875" style="294" customWidth="1"/>
    <col min="14333" max="14333" width="10.5703125" style="294" customWidth="1"/>
    <col min="14334" max="14334" width="9.28515625" style="294" customWidth="1"/>
    <col min="14335" max="14335" width="10.5703125" style="294" customWidth="1"/>
    <col min="14336" max="14336" width="9.28515625" style="294" customWidth="1"/>
    <col min="14337" max="14337" width="10.5703125" style="294" customWidth="1"/>
    <col min="14338" max="14572" width="9.140625" style="294"/>
    <col min="14573" max="14573" width="4.42578125" style="294" customWidth="1"/>
    <col min="14574" max="14574" width="1.7109375" style="294" customWidth="1"/>
    <col min="14575" max="14575" width="0.28515625" style="294" customWidth="1"/>
    <col min="14576" max="14577" width="0.85546875" style="294" customWidth="1"/>
    <col min="14578" max="14578" width="18.85546875" style="294" customWidth="1"/>
    <col min="14579" max="14579" width="6.28515625" style="294" customWidth="1"/>
    <col min="14580" max="14580" width="0.28515625" style="294" customWidth="1"/>
    <col min="14581" max="14581" width="9" style="294" customWidth="1"/>
    <col min="14582" max="14582" width="8.7109375" style="294" customWidth="1"/>
    <col min="14583" max="14583" width="10.5703125" style="294" customWidth="1"/>
    <col min="14584" max="14584" width="9.7109375" style="294" customWidth="1"/>
    <col min="14585" max="14585" width="10.5703125" style="294" customWidth="1"/>
    <col min="14586" max="14586" width="9.7109375" style="294" customWidth="1"/>
    <col min="14587" max="14587" width="10.5703125" style="294" customWidth="1"/>
    <col min="14588" max="14588" width="8.85546875" style="294" customWidth="1"/>
    <col min="14589" max="14589" width="10.5703125" style="294" customWidth="1"/>
    <col min="14590" max="14590" width="9.28515625" style="294" customWidth="1"/>
    <col min="14591" max="14591" width="10.5703125" style="294" customWidth="1"/>
    <col min="14592" max="14592" width="9.28515625" style="294" customWidth="1"/>
    <col min="14593" max="14593" width="10.5703125" style="294" customWidth="1"/>
    <col min="14594" max="14828" width="9.140625" style="294"/>
    <col min="14829" max="14829" width="4.42578125" style="294" customWidth="1"/>
    <col min="14830" max="14830" width="1.7109375" style="294" customWidth="1"/>
    <col min="14831" max="14831" width="0.28515625" style="294" customWidth="1"/>
    <col min="14832" max="14833" width="0.85546875" style="294" customWidth="1"/>
    <col min="14834" max="14834" width="18.85546875" style="294" customWidth="1"/>
    <col min="14835" max="14835" width="6.28515625" style="294" customWidth="1"/>
    <col min="14836" max="14836" width="0.28515625" style="294" customWidth="1"/>
    <col min="14837" max="14837" width="9" style="294" customWidth="1"/>
    <col min="14838" max="14838" width="8.7109375" style="294" customWidth="1"/>
    <col min="14839" max="14839" width="10.5703125" style="294" customWidth="1"/>
    <col min="14840" max="14840" width="9.7109375" style="294" customWidth="1"/>
    <col min="14841" max="14841" width="10.5703125" style="294" customWidth="1"/>
    <col min="14842" max="14842" width="9.7109375" style="294" customWidth="1"/>
    <col min="14843" max="14843" width="10.5703125" style="294" customWidth="1"/>
    <col min="14844" max="14844" width="8.85546875" style="294" customWidth="1"/>
    <col min="14845" max="14845" width="10.5703125" style="294" customWidth="1"/>
    <col min="14846" max="14846" width="9.28515625" style="294" customWidth="1"/>
    <col min="14847" max="14847" width="10.5703125" style="294" customWidth="1"/>
    <col min="14848" max="14848" width="9.28515625" style="294" customWidth="1"/>
    <col min="14849" max="14849" width="10.5703125" style="294" customWidth="1"/>
    <col min="14850" max="15084" width="9.140625" style="294"/>
    <col min="15085" max="15085" width="4.42578125" style="294" customWidth="1"/>
    <col min="15086" max="15086" width="1.7109375" style="294" customWidth="1"/>
    <col min="15087" max="15087" width="0.28515625" style="294" customWidth="1"/>
    <col min="15088" max="15089" width="0.85546875" style="294" customWidth="1"/>
    <col min="15090" max="15090" width="18.85546875" style="294" customWidth="1"/>
    <col min="15091" max="15091" width="6.28515625" style="294" customWidth="1"/>
    <col min="15092" max="15092" width="0.28515625" style="294" customWidth="1"/>
    <col min="15093" max="15093" width="9" style="294" customWidth="1"/>
    <col min="15094" max="15094" width="8.7109375" style="294" customWidth="1"/>
    <col min="15095" max="15095" width="10.5703125" style="294" customWidth="1"/>
    <col min="15096" max="15096" width="9.7109375" style="294" customWidth="1"/>
    <col min="15097" max="15097" width="10.5703125" style="294" customWidth="1"/>
    <col min="15098" max="15098" width="9.7109375" style="294" customWidth="1"/>
    <col min="15099" max="15099" width="10.5703125" style="294" customWidth="1"/>
    <col min="15100" max="15100" width="8.85546875" style="294" customWidth="1"/>
    <col min="15101" max="15101" width="10.5703125" style="294" customWidth="1"/>
    <col min="15102" max="15102" width="9.28515625" style="294" customWidth="1"/>
    <col min="15103" max="15103" width="10.5703125" style="294" customWidth="1"/>
    <col min="15104" max="15104" width="9.28515625" style="294" customWidth="1"/>
    <col min="15105" max="15105" width="10.5703125" style="294" customWidth="1"/>
    <col min="15106" max="15340" width="9.140625" style="294"/>
    <col min="15341" max="15341" width="4.42578125" style="294" customWidth="1"/>
    <col min="15342" max="15342" width="1.7109375" style="294" customWidth="1"/>
    <col min="15343" max="15343" width="0.28515625" style="294" customWidth="1"/>
    <col min="15344" max="15345" width="0.85546875" style="294" customWidth="1"/>
    <col min="15346" max="15346" width="18.85546875" style="294" customWidth="1"/>
    <col min="15347" max="15347" width="6.28515625" style="294" customWidth="1"/>
    <col min="15348" max="15348" width="0.28515625" style="294" customWidth="1"/>
    <col min="15349" max="15349" width="9" style="294" customWidth="1"/>
    <col min="15350" max="15350" width="8.7109375" style="294" customWidth="1"/>
    <col min="15351" max="15351" width="10.5703125" style="294" customWidth="1"/>
    <col min="15352" max="15352" width="9.7109375" style="294" customWidth="1"/>
    <col min="15353" max="15353" width="10.5703125" style="294" customWidth="1"/>
    <col min="15354" max="15354" width="9.7109375" style="294" customWidth="1"/>
    <col min="15355" max="15355" width="10.5703125" style="294" customWidth="1"/>
    <col min="15356" max="15356" width="8.85546875" style="294" customWidth="1"/>
    <col min="15357" max="15357" width="10.5703125" style="294" customWidth="1"/>
    <col min="15358" max="15358" width="9.28515625" style="294" customWidth="1"/>
    <col min="15359" max="15359" width="10.5703125" style="294" customWidth="1"/>
    <col min="15360" max="15360" width="9.28515625" style="294" customWidth="1"/>
    <col min="15361" max="15361" width="10.5703125" style="294" customWidth="1"/>
    <col min="15362" max="15596" width="9.140625" style="294"/>
    <col min="15597" max="15597" width="4.42578125" style="294" customWidth="1"/>
    <col min="15598" max="15598" width="1.7109375" style="294" customWidth="1"/>
    <col min="15599" max="15599" width="0.28515625" style="294" customWidth="1"/>
    <col min="15600" max="15601" width="0.85546875" style="294" customWidth="1"/>
    <col min="15602" max="15602" width="18.85546875" style="294" customWidth="1"/>
    <col min="15603" max="15603" width="6.28515625" style="294" customWidth="1"/>
    <col min="15604" max="15604" width="0.28515625" style="294" customWidth="1"/>
    <col min="15605" max="15605" width="9" style="294" customWidth="1"/>
    <col min="15606" max="15606" width="8.7109375" style="294" customWidth="1"/>
    <col min="15607" max="15607" width="10.5703125" style="294" customWidth="1"/>
    <col min="15608" max="15608" width="9.7109375" style="294" customWidth="1"/>
    <col min="15609" max="15609" width="10.5703125" style="294" customWidth="1"/>
    <col min="15610" max="15610" width="9.7109375" style="294" customWidth="1"/>
    <col min="15611" max="15611" width="10.5703125" style="294" customWidth="1"/>
    <col min="15612" max="15612" width="8.85546875" style="294" customWidth="1"/>
    <col min="15613" max="15613" width="10.5703125" style="294" customWidth="1"/>
    <col min="15614" max="15614" width="9.28515625" style="294" customWidth="1"/>
    <col min="15615" max="15615" width="10.5703125" style="294" customWidth="1"/>
    <col min="15616" max="15616" width="9.28515625" style="294" customWidth="1"/>
    <col min="15617" max="15617" width="10.5703125" style="294" customWidth="1"/>
    <col min="15618" max="15852" width="9.140625" style="294"/>
    <col min="15853" max="15853" width="4.42578125" style="294" customWidth="1"/>
    <col min="15854" max="15854" width="1.7109375" style="294" customWidth="1"/>
    <col min="15855" max="15855" width="0.28515625" style="294" customWidth="1"/>
    <col min="15856" max="15857" width="0.85546875" style="294" customWidth="1"/>
    <col min="15858" max="15858" width="18.85546875" style="294" customWidth="1"/>
    <col min="15859" max="15859" width="6.28515625" style="294" customWidth="1"/>
    <col min="15860" max="15860" width="0.28515625" style="294" customWidth="1"/>
    <col min="15861" max="15861" width="9" style="294" customWidth="1"/>
    <col min="15862" max="15862" width="8.7109375" style="294" customWidth="1"/>
    <col min="15863" max="15863" width="10.5703125" style="294" customWidth="1"/>
    <col min="15864" max="15864" width="9.7109375" style="294" customWidth="1"/>
    <col min="15865" max="15865" width="10.5703125" style="294" customWidth="1"/>
    <col min="15866" max="15866" width="9.7109375" style="294" customWidth="1"/>
    <col min="15867" max="15867" width="10.5703125" style="294" customWidth="1"/>
    <col min="15868" max="15868" width="8.85546875" style="294" customWidth="1"/>
    <col min="15869" max="15869" width="10.5703125" style="294" customWidth="1"/>
    <col min="15870" max="15870" width="9.28515625" style="294" customWidth="1"/>
    <col min="15871" max="15871" width="10.5703125" style="294" customWidth="1"/>
    <col min="15872" max="15872" width="9.28515625" style="294" customWidth="1"/>
    <col min="15873" max="15873" width="10.5703125" style="294" customWidth="1"/>
    <col min="15874" max="16108" width="9.140625" style="294"/>
    <col min="16109" max="16109" width="4.42578125" style="294" customWidth="1"/>
    <col min="16110" max="16110" width="1.7109375" style="294" customWidth="1"/>
    <col min="16111" max="16111" width="0.28515625" style="294" customWidth="1"/>
    <col min="16112" max="16113" width="0.85546875" style="294" customWidth="1"/>
    <col min="16114" max="16114" width="18.85546875" style="294" customWidth="1"/>
    <col min="16115" max="16115" width="6.28515625" style="294" customWidth="1"/>
    <col min="16116" max="16116" width="0.28515625" style="294" customWidth="1"/>
    <col min="16117" max="16117" width="9" style="294" customWidth="1"/>
    <col min="16118" max="16118" width="8.7109375" style="294" customWidth="1"/>
    <col min="16119" max="16119" width="10.5703125" style="294" customWidth="1"/>
    <col min="16120" max="16120" width="9.7109375" style="294" customWidth="1"/>
    <col min="16121" max="16121" width="10.5703125" style="294" customWidth="1"/>
    <col min="16122" max="16122" width="9.7109375" style="294" customWidth="1"/>
    <col min="16123" max="16123" width="10.5703125" style="294" customWidth="1"/>
    <col min="16124" max="16124" width="8.85546875" style="294" customWidth="1"/>
    <col min="16125" max="16125" width="10.5703125" style="294" customWidth="1"/>
    <col min="16126" max="16126" width="9.28515625" style="294" customWidth="1"/>
    <col min="16127" max="16127" width="10.5703125" style="294" customWidth="1"/>
    <col min="16128" max="16128" width="9.28515625" style="294" customWidth="1"/>
    <col min="16129" max="16129" width="10.5703125" style="294" customWidth="1"/>
    <col min="16130" max="16384" width="9.140625" style="294"/>
  </cols>
  <sheetData>
    <row r="1" spans="1:21" hidden="1" x14ac:dyDescent="0.25"/>
    <row r="2" spans="1:21" ht="9" customHeight="1" x14ac:dyDescent="0.25"/>
    <row r="3" spans="1:21" s="295" customFormat="1" ht="39" customHeight="1" x14ac:dyDescent="0.25">
      <c r="A3" s="1114" t="s">
        <v>480</v>
      </c>
      <c r="B3" s="1114"/>
      <c r="C3" s="1114"/>
      <c r="D3" s="1114"/>
      <c r="E3" s="1114"/>
      <c r="F3" s="1114"/>
      <c r="G3" s="1114"/>
      <c r="H3" s="1114"/>
      <c r="I3" s="1114"/>
      <c r="J3" s="1114"/>
      <c r="K3" s="1114"/>
      <c r="L3" s="1114"/>
      <c r="M3" s="1114"/>
      <c r="N3" s="1114"/>
      <c r="O3" s="146"/>
      <c r="P3" s="296"/>
      <c r="Q3" s="296"/>
      <c r="R3" s="148"/>
      <c r="S3" s="3" t="s">
        <v>568</v>
      </c>
    </row>
    <row r="4" spans="1:21" s="295" customFormat="1" ht="18" customHeight="1" x14ac:dyDescent="0.25">
      <c r="A4" s="297" t="s">
        <v>565</v>
      </c>
      <c r="B4" s="297"/>
      <c r="C4" s="297"/>
      <c r="D4" s="297"/>
      <c r="E4" s="297"/>
      <c r="F4" s="297"/>
      <c r="G4" s="297"/>
      <c r="H4" s="297"/>
      <c r="I4" s="297"/>
      <c r="J4" s="297"/>
      <c r="K4" s="297"/>
      <c r="L4" s="297"/>
      <c r="M4" s="297"/>
      <c r="N4" s="297"/>
      <c r="O4" s="297"/>
      <c r="P4" s="297"/>
      <c r="Q4" s="297"/>
      <c r="R4" s="297"/>
      <c r="S4" s="386"/>
    </row>
    <row r="5" spans="1:21" s="295" customFormat="1" ht="17.25" customHeight="1" x14ac:dyDescent="0.25">
      <c r="A5" s="608" t="s">
        <v>387</v>
      </c>
      <c r="B5" s="612"/>
      <c r="C5" s="612"/>
      <c r="D5" s="612"/>
      <c r="E5" s="612"/>
      <c r="F5" s="386"/>
      <c r="G5" s="386"/>
      <c r="H5" s="386"/>
      <c r="I5" s="386"/>
      <c r="J5" s="386"/>
      <c r="K5" s="386"/>
      <c r="L5" s="386"/>
      <c r="M5" s="386"/>
      <c r="N5" s="386"/>
      <c r="O5" s="386"/>
      <c r="P5" s="386"/>
      <c r="Q5" s="386"/>
      <c r="R5" s="386"/>
      <c r="S5" s="386"/>
    </row>
    <row r="6" spans="1:21" s="295" customFormat="1" ht="9" customHeight="1" x14ac:dyDescent="0.25">
      <c r="A6" s="298"/>
      <c r="B6" s="298"/>
      <c r="C6" s="298"/>
      <c r="D6" s="298"/>
      <c r="E6" s="298"/>
      <c r="F6" s="298"/>
      <c r="G6" s="298"/>
      <c r="H6" s="298"/>
      <c r="I6" s="298"/>
      <c r="J6" s="298"/>
      <c r="K6" s="298"/>
      <c r="L6" s="298"/>
      <c r="M6" s="298"/>
      <c r="N6" s="298"/>
      <c r="O6" s="298"/>
      <c r="P6" s="298"/>
      <c r="Q6" s="298"/>
      <c r="R6" s="298"/>
      <c r="S6" s="298"/>
    </row>
    <row r="7" spans="1:21" s="295" customFormat="1" ht="9" customHeight="1" x14ac:dyDescent="0.25">
      <c r="A7" s="298"/>
      <c r="B7" s="298"/>
      <c r="C7" s="298"/>
      <c r="D7" s="298"/>
      <c r="E7" s="298"/>
      <c r="F7" s="298"/>
      <c r="G7" s="298"/>
      <c r="H7" s="298"/>
      <c r="I7" s="298"/>
      <c r="J7" s="298"/>
      <c r="K7" s="298"/>
      <c r="L7" s="298"/>
      <c r="M7" s="298"/>
      <c r="N7" s="298"/>
      <c r="O7" s="298"/>
      <c r="P7" s="298"/>
      <c r="Q7" s="298"/>
      <c r="R7" s="298"/>
      <c r="S7" s="298"/>
    </row>
    <row r="8" spans="1:21" ht="42" customHeight="1" x14ac:dyDescent="0.25">
      <c r="A8" s="105"/>
      <c r="B8" s="1070" t="s">
        <v>291</v>
      </c>
      <c r="C8" s="1095"/>
      <c r="D8" s="1095"/>
      <c r="E8" s="1095"/>
      <c r="F8" s="1096"/>
      <c r="G8" s="1017" t="s">
        <v>292</v>
      </c>
      <c r="H8" s="1072" t="s">
        <v>596</v>
      </c>
      <c r="I8" s="1074"/>
      <c r="J8" s="1072" t="s">
        <v>597</v>
      </c>
      <c r="K8" s="1074"/>
      <c r="L8" s="1072" t="s">
        <v>598</v>
      </c>
      <c r="M8" s="1074"/>
      <c r="N8" s="1072" t="s">
        <v>599</v>
      </c>
      <c r="O8" s="1074"/>
      <c r="P8" s="1072" t="s">
        <v>600</v>
      </c>
      <c r="Q8" s="1074"/>
      <c r="R8" s="1072" t="s">
        <v>601</v>
      </c>
      <c r="S8" s="1074"/>
    </row>
    <row r="9" spans="1:21" ht="39" customHeight="1" x14ac:dyDescent="0.25">
      <c r="A9" s="311"/>
      <c r="B9" s="1099"/>
      <c r="C9" s="1099"/>
      <c r="D9" s="1099"/>
      <c r="E9" s="1099"/>
      <c r="F9" s="1100"/>
      <c r="G9" s="1019"/>
      <c r="H9" s="808" t="s">
        <v>299</v>
      </c>
      <c r="I9" s="809" t="s">
        <v>300</v>
      </c>
      <c r="J9" s="808" t="s">
        <v>301</v>
      </c>
      <c r="K9" s="809" t="s">
        <v>300</v>
      </c>
      <c r="L9" s="808" t="s">
        <v>299</v>
      </c>
      <c r="M9" s="809" t="s">
        <v>300</v>
      </c>
      <c r="N9" s="808" t="s">
        <v>301</v>
      </c>
      <c r="O9" s="809" t="s">
        <v>300</v>
      </c>
      <c r="P9" s="808" t="s">
        <v>299</v>
      </c>
      <c r="Q9" s="809" t="s">
        <v>300</v>
      </c>
      <c r="R9" s="808" t="s">
        <v>301</v>
      </c>
      <c r="S9" s="809" t="s">
        <v>300</v>
      </c>
    </row>
    <row r="10" spans="1:21" x14ac:dyDescent="0.25">
      <c r="A10" s="118"/>
      <c r="B10" s="806" t="s">
        <v>244</v>
      </c>
      <c r="C10" s="806"/>
      <c r="D10" s="806"/>
      <c r="E10" s="494" t="s">
        <v>245</v>
      </c>
      <c r="F10" s="807"/>
      <c r="G10" s="77">
        <v>26467</v>
      </c>
      <c r="H10" s="78">
        <v>28893.503422768899</v>
      </c>
      <c r="I10" s="497">
        <v>1.0916803348611062</v>
      </c>
      <c r="J10" s="78">
        <v>26935.162386108175</v>
      </c>
      <c r="K10" s="497">
        <v>1.0176885323651406</v>
      </c>
      <c r="L10" s="78">
        <v>29680.616152619023</v>
      </c>
      <c r="M10" s="497">
        <v>1.121419735996487</v>
      </c>
      <c r="N10" s="78">
        <v>28250.942652588681</v>
      </c>
      <c r="O10" s="497">
        <v>1.0674025258846367</v>
      </c>
      <c r="P10" s="78">
        <v>31045.635423305444</v>
      </c>
      <c r="Q10" s="497">
        <v>1.1729941218613913</v>
      </c>
      <c r="R10" s="78">
        <v>28436.48167107132</v>
      </c>
      <c r="S10" s="497">
        <v>1.0744127279658187</v>
      </c>
    </row>
    <row r="11" spans="1:21" x14ac:dyDescent="0.25">
      <c r="A11" s="118"/>
      <c r="B11" s="806" t="s">
        <v>246</v>
      </c>
      <c r="C11" s="806"/>
      <c r="D11" s="806"/>
      <c r="E11" s="494" t="s">
        <v>247</v>
      </c>
      <c r="F11" s="807"/>
      <c r="G11" s="77">
        <v>33852</v>
      </c>
      <c r="H11" s="78">
        <v>29023.082633982322</v>
      </c>
      <c r="I11" s="497">
        <v>0.85735208064463908</v>
      </c>
      <c r="J11" s="78">
        <v>30363.39766731628</v>
      </c>
      <c r="K11" s="497">
        <v>0.8969454586823904</v>
      </c>
      <c r="L11" s="78">
        <v>30880.243989991159</v>
      </c>
      <c r="M11" s="497">
        <v>0.91221328104664889</v>
      </c>
      <c r="N11" s="78">
        <v>32863.124587426915</v>
      </c>
      <c r="O11" s="497">
        <v>0.97078827210879459</v>
      </c>
      <c r="P11" s="78">
        <v>31979.964145698079</v>
      </c>
      <c r="Q11" s="497">
        <v>0.94469940168078925</v>
      </c>
      <c r="R11" s="78">
        <v>29668.217218509028</v>
      </c>
      <c r="S11" s="497">
        <v>0.87640958343699127</v>
      </c>
      <c r="U11" s="730"/>
    </row>
    <row r="12" spans="1:21" x14ac:dyDescent="0.25">
      <c r="A12" s="498"/>
      <c r="B12" s="499"/>
      <c r="C12" s="499" t="s">
        <v>248</v>
      </c>
      <c r="D12" s="499"/>
      <c r="E12" s="500" t="s">
        <v>249</v>
      </c>
      <c r="F12" s="501"/>
      <c r="G12" s="502">
        <v>33852</v>
      </c>
      <c r="H12" s="517">
        <v>29023.082633982322</v>
      </c>
      <c r="I12" s="504">
        <v>0.85735208064463908</v>
      </c>
      <c r="J12" s="517">
        <v>30363.39766731628</v>
      </c>
      <c r="K12" s="504">
        <v>0.8969454586823904</v>
      </c>
      <c r="L12" s="517">
        <v>30880.243989991159</v>
      </c>
      <c r="M12" s="504">
        <v>0.91221328104664889</v>
      </c>
      <c r="N12" s="517">
        <v>32863.124587426915</v>
      </c>
      <c r="O12" s="504">
        <v>0.97078827210879459</v>
      </c>
      <c r="P12" s="517">
        <v>31979.964145698079</v>
      </c>
      <c r="Q12" s="504">
        <v>0.94469940168078925</v>
      </c>
      <c r="R12" s="517">
        <v>29668.217218509028</v>
      </c>
      <c r="S12" s="504">
        <v>0.87640958343699127</v>
      </c>
      <c r="U12" s="730"/>
    </row>
    <row r="13" spans="1:21" x14ac:dyDescent="0.25">
      <c r="A13" s="118"/>
      <c r="B13" s="806" t="s">
        <v>250</v>
      </c>
      <c r="C13" s="806"/>
      <c r="D13" s="806"/>
      <c r="E13" s="494" t="s">
        <v>251</v>
      </c>
      <c r="F13" s="807"/>
      <c r="G13" s="77">
        <v>26527</v>
      </c>
      <c r="H13" s="78">
        <v>29636.569967460277</v>
      </c>
      <c r="I13" s="497">
        <v>1.117222828343208</v>
      </c>
      <c r="J13" s="78">
        <v>29407.456158279849</v>
      </c>
      <c r="K13" s="497">
        <v>1.1085858241896878</v>
      </c>
      <c r="L13" s="78">
        <v>30312.827500024225</v>
      </c>
      <c r="M13" s="497">
        <v>1.1427160063340831</v>
      </c>
      <c r="N13" s="78">
        <v>33778.9406089763</v>
      </c>
      <c r="O13" s="497">
        <v>1.2733795984836696</v>
      </c>
      <c r="P13" s="78">
        <v>30765.657622052222</v>
      </c>
      <c r="Q13" s="497">
        <v>1.1597865428451095</v>
      </c>
      <c r="R13" s="78">
        <v>27140.037103890892</v>
      </c>
      <c r="S13" s="497">
        <v>1.0231099296524633</v>
      </c>
      <c r="U13" s="730"/>
    </row>
    <row r="14" spans="1:21" x14ac:dyDescent="0.25">
      <c r="A14" s="498"/>
      <c r="B14" s="499"/>
      <c r="C14" s="499" t="s">
        <v>252</v>
      </c>
      <c r="D14" s="499"/>
      <c r="E14" s="500" t="s">
        <v>253</v>
      </c>
      <c r="F14" s="501"/>
      <c r="G14" s="502">
        <v>26527</v>
      </c>
      <c r="H14" s="517">
        <v>29636.569967460277</v>
      </c>
      <c r="I14" s="504">
        <v>1.117222828343208</v>
      </c>
      <c r="J14" s="517">
        <v>29407.456158279849</v>
      </c>
      <c r="K14" s="504">
        <v>1.1085858241896878</v>
      </c>
      <c r="L14" s="517">
        <v>30312.827500024225</v>
      </c>
      <c r="M14" s="504">
        <v>1.1427160063340831</v>
      </c>
      <c r="N14" s="517">
        <v>33778.9406089763</v>
      </c>
      <c r="O14" s="504">
        <v>1.2733795984836696</v>
      </c>
      <c r="P14" s="517">
        <v>30765.657622052222</v>
      </c>
      <c r="Q14" s="504">
        <v>1.1597865428451095</v>
      </c>
      <c r="R14" s="517">
        <v>27140.037103890892</v>
      </c>
      <c r="S14" s="504">
        <v>1.0231099296524633</v>
      </c>
      <c r="U14" s="730"/>
    </row>
    <row r="15" spans="1:21" x14ac:dyDescent="0.25">
      <c r="A15" s="118"/>
      <c r="B15" s="806" t="s">
        <v>254</v>
      </c>
      <c r="C15" s="806"/>
      <c r="D15" s="806"/>
      <c r="E15" s="494" t="s">
        <v>255</v>
      </c>
      <c r="F15" s="807"/>
      <c r="G15" s="77">
        <v>24776</v>
      </c>
      <c r="H15" s="78">
        <v>28794.395504700864</v>
      </c>
      <c r="I15" s="497">
        <v>1.162189033932066</v>
      </c>
      <c r="J15" s="78">
        <v>27157.250876351987</v>
      </c>
      <c r="K15" s="497">
        <v>1.0961111913283819</v>
      </c>
      <c r="L15" s="78">
        <v>29228.946974994291</v>
      </c>
      <c r="M15" s="497">
        <v>1.1797282440666084</v>
      </c>
      <c r="N15" s="78">
        <v>28136.466491247204</v>
      </c>
      <c r="O15" s="497">
        <v>1.1356339397500486</v>
      </c>
      <c r="P15" s="78">
        <v>30545.526153747731</v>
      </c>
      <c r="Q15" s="497">
        <v>1.2328675393020556</v>
      </c>
      <c r="R15" s="78">
        <v>23136.365877712033</v>
      </c>
      <c r="S15" s="497">
        <v>0.9338216773374246</v>
      </c>
      <c r="U15" s="730"/>
    </row>
    <row r="16" spans="1:21" x14ac:dyDescent="0.25">
      <c r="A16" s="498"/>
      <c r="B16" s="499"/>
      <c r="C16" s="499" t="s">
        <v>256</v>
      </c>
      <c r="D16" s="499"/>
      <c r="E16" s="500" t="s">
        <v>257</v>
      </c>
      <c r="F16" s="501"/>
      <c r="G16" s="502">
        <v>24006</v>
      </c>
      <c r="H16" s="517">
        <v>28684.57634346468</v>
      </c>
      <c r="I16" s="504">
        <v>1.194891957988198</v>
      </c>
      <c r="J16" s="517">
        <v>28940.129118824512</v>
      </c>
      <c r="K16" s="504">
        <v>1.2055373289521167</v>
      </c>
      <c r="L16" s="517">
        <v>29085.860093127543</v>
      </c>
      <c r="M16" s="504">
        <v>1.2116079352298401</v>
      </c>
      <c r="N16" s="517">
        <v>28759.999513633233</v>
      </c>
      <c r="O16" s="504">
        <v>1.1980338046168972</v>
      </c>
      <c r="P16" s="517">
        <v>30753.520435053433</v>
      </c>
      <c r="Q16" s="504">
        <v>1.2810764156899705</v>
      </c>
      <c r="R16" s="517">
        <v>17924.318825194623</v>
      </c>
      <c r="S16" s="504">
        <v>0.74665995272826058</v>
      </c>
      <c r="U16" s="730"/>
    </row>
    <row r="17" spans="1:21" x14ac:dyDescent="0.25">
      <c r="A17" s="498"/>
      <c r="B17" s="499"/>
      <c r="C17" s="499" t="s">
        <v>258</v>
      </c>
      <c r="D17" s="499"/>
      <c r="E17" s="500" t="s">
        <v>259</v>
      </c>
      <c r="F17" s="501"/>
      <c r="G17" s="502">
        <v>25574</v>
      </c>
      <c r="H17" s="517">
        <v>28919.036532117829</v>
      </c>
      <c r="I17" s="504">
        <v>1.1307983315913752</v>
      </c>
      <c r="J17" s="517">
        <v>24817.566709388386</v>
      </c>
      <c r="K17" s="504">
        <v>0.97042178421007219</v>
      </c>
      <c r="L17" s="517">
        <v>29417.081714527467</v>
      </c>
      <c r="M17" s="504">
        <v>1.1502730004898516</v>
      </c>
      <c r="N17" s="517">
        <v>27359.173470077818</v>
      </c>
      <c r="O17" s="504">
        <v>1.0698042335996645</v>
      </c>
      <c r="P17" s="517">
        <v>30284.703821866537</v>
      </c>
      <c r="Q17" s="504">
        <v>1.1841989450952739</v>
      </c>
      <c r="R17" s="517">
        <v>29700.200534759355</v>
      </c>
      <c r="S17" s="504">
        <v>1.1613435729553201</v>
      </c>
      <c r="U17" s="730"/>
    </row>
    <row r="18" spans="1:21" x14ac:dyDescent="0.25">
      <c r="A18" s="118"/>
      <c r="B18" s="806" t="s">
        <v>260</v>
      </c>
      <c r="C18" s="806"/>
      <c r="D18" s="806"/>
      <c r="E18" s="494" t="s">
        <v>261</v>
      </c>
      <c r="F18" s="807"/>
      <c r="G18" s="77">
        <v>23616</v>
      </c>
      <c r="H18" s="78">
        <v>29138.977709901654</v>
      </c>
      <c r="I18" s="497">
        <v>1.2338659260629088</v>
      </c>
      <c r="J18" s="78">
        <v>24477.429968851764</v>
      </c>
      <c r="K18" s="497">
        <v>1.0364765400089671</v>
      </c>
      <c r="L18" s="78">
        <v>29587.214955309977</v>
      </c>
      <c r="M18" s="497">
        <v>1.252846161725524</v>
      </c>
      <c r="N18" s="78">
        <v>25225.391177611891</v>
      </c>
      <c r="O18" s="497">
        <v>1.0681483391603952</v>
      </c>
      <c r="P18" s="78">
        <v>33696.984173302961</v>
      </c>
      <c r="Q18" s="497">
        <v>1.4268709422977202</v>
      </c>
      <c r="R18" s="78">
        <v>21935.922908801909</v>
      </c>
      <c r="S18" s="497">
        <v>0.9288585242548234</v>
      </c>
      <c r="U18" s="730"/>
    </row>
    <row r="19" spans="1:21" x14ac:dyDescent="0.25">
      <c r="A19" s="498"/>
      <c r="B19" s="499"/>
      <c r="C19" s="499" t="s">
        <v>262</v>
      </c>
      <c r="D19" s="499"/>
      <c r="E19" s="500" t="s">
        <v>263</v>
      </c>
      <c r="F19" s="501"/>
      <c r="G19" s="502">
        <v>22750</v>
      </c>
      <c r="H19" s="517">
        <v>28548.857008173127</v>
      </c>
      <c r="I19" s="504">
        <v>1.2548948135460716</v>
      </c>
      <c r="J19" s="517">
        <v>23544.845875749219</v>
      </c>
      <c r="K19" s="504">
        <v>1.0349382802527129</v>
      </c>
      <c r="L19" s="517">
        <v>29321.841993748963</v>
      </c>
      <c r="M19" s="504">
        <v>1.288872175549405</v>
      </c>
      <c r="N19" s="517">
        <v>25024.068672324709</v>
      </c>
      <c r="O19" s="504">
        <v>1.0999590625197675</v>
      </c>
      <c r="P19" s="517">
        <v>30695.528241147204</v>
      </c>
      <c r="Q19" s="504">
        <v>1.3492539886218551</v>
      </c>
      <c r="R19" s="693" t="s">
        <v>13</v>
      </c>
      <c r="S19" s="504" t="s">
        <v>13</v>
      </c>
      <c r="U19" s="730"/>
    </row>
    <row r="20" spans="1:21" x14ac:dyDescent="0.25">
      <c r="A20" s="498"/>
      <c r="B20" s="499"/>
      <c r="C20" s="499" t="s">
        <v>264</v>
      </c>
      <c r="D20" s="499"/>
      <c r="E20" s="500" t="s">
        <v>265</v>
      </c>
      <c r="F20" s="501"/>
      <c r="G20" s="502">
        <v>23934</v>
      </c>
      <c r="H20" s="517">
        <v>29337.059499483101</v>
      </c>
      <c r="I20" s="504">
        <v>1.2257482869341982</v>
      </c>
      <c r="J20" s="517">
        <v>24661.999422576624</v>
      </c>
      <c r="K20" s="504">
        <v>1.0304169559027585</v>
      </c>
      <c r="L20" s="517">
        <v>29680.654780260826</v>
      </c>
      <c r="M20" s="504">
        <v>1.2401042358260561</v>
      </c>
      <c r="N20" s="517">
        <v>25274.759350150274</v>
      </c>
      <c r="O20" s="504">
        <v>1.0560190252423445</v>
      </c>
      <c r="P20" s="517">
        <v>34796.103987962815</v>
      </c>
      <c r="Q20" s="504">
        <v>1.4538357143796614</v>
      </c>
      <c r="R20" s="517">
        <v>21935.922908801909</v>
      </c>
      <c r="S20" s="504">
        <v>0.91651721019478183</v>
      </c>
      <c r="U20" s="730"/>
    </row>
    <row r="21" spans="1:21" x14ac:dyDescent="0.25">
      <c r="A21" s="118"/>
      <c r="B21" s="806" t="s">
        <v>266</v>
      </c>
      <c r="C21" s="806"/>
      <c r="D21" s="806"/>
      <c r="E21" s="494" t="s">
        <v>267</v>
      </c>
      <c r="F21" s="807"/>
      <c r="G21" s="77">
        <v>24087</v>
      </c>
      <c r="H21" s="78">
        <v>28695.108132131925</v>
      </c>
      <c r="I21" s="497">
        <v>1.1913110031191898</v>
      </c>
      <c r="J21" s="78">
        <v>24725.748468579881</v>
      </c>
      <c r="K21" s="497">
        <v>1.02651839035911</v>
      </c>
      <c r="L21" s="78">
        <v>29500.137486391151</v>
      </c>
      <c r="M21" s="497">
        <v>1.2247327390871072</v>
      </c>
      <c r="N21" s="78">
        <v>25719.02959598658</v>
      </c>
      <c r="O21" s="497">
        <v>1.0677556190470618</v>
      </c>
      <c r="P21" s="78">
        <v>29498.242449829373</v>
      </c>
      <c r="Q21" s="497">
        <v>1.2246540644260129</v>
      </c>
      <c r="R21" s="78">
        <v>26388.038793103453</v>
      </c>
      <c r="S21" s="497">
        <v>1.0955303189730332</v>
      </c>
      <c r="U21" s="730"/>
    </row>
    <row r="22" spans="1:21" x14ac:dyDescent="0.25">
      <c r="A22" s="498"/>
      <c r="B22" s="499"/>
      <c r="C22" s="499" t="s">
        <v>268</v>
      </c>
      <c r="D22" s="499"/>
      <c r="E22" s="500" t="s">
        <v>269</v>
      </c>
      <c r="F22" s="501"/>
      <c r="G22" s="502">
        <v>24685</v>
      </c>
      <c r="H22" s="517">
        <v>29179.946861334272</v>
      </c>
      <c r="I22" s="504">
        <v>1.1820922366349715</v>
      </c>
      <c r="J22" s="517">
        <v>25482.512408991268</v>
      </c>
      <c r="K22" s="504">
        <v>1.0323075717638754</v>
      </c>
      <c r="L22" s="517">
        <v>30573.929075504293</v>
      </c>
      <c r="M22" s="504">
        <v>1.2385630575452418</v>
      </c>
      <c r="N22" s="517">
        <v>26186.757545771859</v>
      </c>
      <c r="O22" s="504">
        <v>1.0608368460916289</v>
      </c>
      <c r="P22" s="517">
        <v>27898.378485445981</v>
      </c>
      <c r="Q22" s="504">
        <v>1.1301753488128816</v>
      </c>
      <c r="R22" s="693" t="s">
        <v>13</v>
      </c>
      <c r="S22" s="504" t="s">
        <v>13</v>
      </c>
      <c r="U22" s="730"/>
    </row>
    <row r="23" spans="1:21" x14ac:dyDescent="0.25">
      <c r="A23" s="498"/>
      <c r="B23" s="499"/>
      <c r="C23" s="499" t="s">
        <v>270</v>
      </c>
      <c r="D23" s="499"/>
      <c r="E23" s="500" t="s">
        <v>271</v>
      </c>
      <c r="F23" s="501"/>
      <c r="G23" s="502">
        <v>24030</v>
      </c>
      <c r="H23" s="517">
        <v>28335.027034158182</v>
      </c>
      <c r="I23" s="504">
        <v>1.1791521861905194</v>
      </c>
      <c r="J23" s="517">
        <v>24752.92501329552</v>
      </c>
      <c r="K23" s="504">
        <v>1.0300842702162099</v>
      </c>
      <c r="L23" s="517">
        <v>28898.394548215369</v>
      </c>
      <c r="M23" s="504">
        <v>1.2025965271833279</v>
      </c>
      <c r="N23" s="517">
        <v>25565.586475236294</v>
      </c>
      <c r="O23" s="504">
        <v>1.0639028911875279</v>
      </c>
      <c r="P23" s="517">
        <v>28501.438334829687</v>
      </c>
      <c r="Q23" s="504">
        <v>1.1860773339504656</v>
      </c>
      <c r="R23" s="517">
        <v>23815.116279069767</v>
      </c>
      <c r="S23" s="504">
        <v>0.99105768951601192</v>
      </c>
      <c r="U23" s="730"/>
    </row>
    <row r="24" spans="1:21" x14ac:dyDescent="0.25">
      <c r="A24" s="498"/>
      <c r="B24" s="499"/>
      <c r="C24" s="499" t="s">
        <v>272</v>
      </c>
      <c r="D24" s="499"/>
      <c r="E24" s="500" t="s">
        <v>273</v>
      </c>
      <c r="F24" s="501"/>
      <c r="G24" s="502">
        <v>23673</v>
      </c>
      <c r="H24" s="517">
        <v>28662.722858762267</v>
      </c>
      <c r="I24" s="504">
        <v>1.2107769551287233</v>
      </c>
      <c r="J24" s="517">
        <v>22290.798656207247</v>
      </c>
      <c r="K24" s="504">
        <v>0.94161275107537057</v>
      </c>
      <c r="L24" s="517">
        <v>29337.837098343462</v>
      </c>
      <c r="M24" s="504">
        <v>1.239295277250178</v>
      </c>
      <c r="N24" s="517">
        <v>25577.156348293927</v>
      </c>
      <c r="O24" s="504">
        <v>1.0804357854219544</v>
      </c>
      <c r="P24" s="517">
        <v>31134.045661968994</v>
      </c>
      <c r="Q24" s="504">
        <v>1.3151711089413676</v>
      </c>
      <c r="R24" s="517">
        <v>26650.831353919246</v>
      </c>
      <c r="S24" s="504">
        <v>1.1257901978591327</v>
      </c>
    </row>
    <row r="25" spans="1:21" ht="12.6" customHeight="1" x14ac:dyDescent="0.25">
      <c r="A25" s="118"/>
      <c r="B25" s="806" t="s">
        <v>274</v>
      </c>
      <c r="C25" s="806"/>
      <c r="D25" s="806"/>
      <c r="E25" s="494" t="s">
        <v>275</v>
      </c>
      <c r="F25" s="807"/>
      <c r="G25" s="77">
        <v>25234</v>
      </c>
      <c r="H25" s="78">
        <v>28655.606246653919</v>
      </c>
      <c r="I25" s="497">
        <v>1.1355950799181231</v>
      </c>
      <c r="J25" s="78">
        <v>25787.629788007103</v>
      </c>
      <c r="K25" s="497">
        <v>1.0219398346677935</v>
      </c>
      <c r="L25" s="78">
        <v>29479.200141465088</v>
      </c>
      <c r="M25" s="497">
        <v>1.1682333415814017</v>
      </c>
      <c r="N25" s="78">
        <v>25679.749079634876</v>
      </c>
      <c r="O25" s="497">
        <v>1.0176646223204753</v>
      </c>
      <c r="P25" s="78">
        <v>30897.352859400748</v>
      </c>
      <c r="Q25" s="497">
        <v>1.2244334175874116</v>
      </c>
      <c r="R25" s="78">
        <v>36042.117861185034</v>
      </c>
      <c r="S25" s="497">
        <v>1.4283156796855447</v>
      </c>
    </row>
    <row r="26" spans="1:21" ht="12.6" customHeight="1" x14ac:dyDescent="0.25">
      <c r="A26" s="498"/>
      <c r="B26" s="499"/>
      <c r="C26" s="499" t="s">
        <v>276</v>
      </c>
      <c r="D26" s="499"/>
      <c r="E26" s="500" t="s">
        <v>277</v>
      </c>
      <c r="F26" s="501"/>
      <c r="G26" s="502">
        <v>23977</v>
      </c>
      <c r="H26" s="517">
        <v>28640.876876560284</v>
      </c>
      <c r="I26" s="504">
        <v>1.1945146130274964</v>
      </c>
      <c r="J26" s="517">
        <v>26657.962742091215</v>
      </c>
      <c r="K26" s="504">
        <v>1.1118139359424122</v>
      </c>
      <c r="L26" s="517">
        <v>29192.737079701543</v>
      </c>
      <c r="M26" s="504">
        <v>1.2175308453810545</v>
      </c>
      <c r="N26" s="517">
        <v>26797.528235784499</v>
      </c>
      <c r="O26" s="504">
        <v>1.1176347431198439</v>
      </c>
      <c r="P26" s="517">
        <v>30991.340487791782</v>
      </c>
      <c r="Q26" s="504">
        <v>1.2925445421775779</v>
      </c>
      <c r="R26" s="517">
        <v>32682.607425678307</v>
      </c>
      <c r="S26" s="504">
        <v>1.3630815959326983</v>
      </c>
    </row>
    <row r="27" spans="1:21" ht="12.6" customHeight="1" x14ac:dyDescent="0.25">
      <c r="A27" s="498"/>
      <c r="B27" s="499"/>
      <c r="C27" s="499" t="s">
        <v>278</v>
      </c>
      <c r="D27" s="499"/>
      <c r="E27" s="500" t="s">
        <v>279</v>
      </c>
      <c r="F27" s="501"/>
      <c r="G27" s="502">
        <v>25718</v>
      </c>
      <c r="H27" s="517">
        <v>28662.635159957907</v>
      </c>
      <c r="I27" s="504">
        <v>1.1144970510909833</v>
      </c>
      <c r="J27" s="517">
        <v>25616.854170497532</v>
      </c>
      <c r="K27" s="504">
        <v>0.99606711915769242</v>
      </c>
      <c r="L27" s="517">
        <v>29607.759867992838</v>
      </c>
      <c r="M27" s="504">
        <v>1.1512465925807931</v>
      </c>
      <c r="N27" s="517">
        <v>25225.630253687861</v>
      </c>
      <c r="O27" s="504">
        <v>0.98085505302464659</v>
      </c>
      <c r="P27" s="517">
        <v>30861.157634640378</v>
      </c>
      <c r="Q27" s="504">
        <v>1.1999827993872143</v>
      </c>
      <c r="R27" s="927" t="s">
        <v>611</v>
      </c>
      <c r="S27" s="504">
        <v>1.7164741015411624</v>
      </c>
    </row>
    <row r="28" spans="1:21" ht="12.6" customHeight="1" x14ac:dyDescent="0.25">
      <c r="A28" s="118"/>
      <c r="B28" s="806" t="s">
        <v>280</v>
      </c>
      <c r="C28" s="806"/>
      <c r="D28" s="806"/>
      <c r="E28" s="494" t="s">
        <v>281</v>
      </c>
      <c r="F28" s="807"/>
      <c r="G28" s="77">
        <v>23365</v>
      </c>
      <c r="H28" s="78">
        <v>28408.163658802881</v>
      </c>
      <c r="I28" s="497">
        <v>1.21584265605833</v>
      </c>
      <c r="J28" s="78">
        <v>25064.980488069268</v>
      </c>
      <c r="K28" s="497">
        <v>1.0727575642229519</v>
      </c>
      <c r="L28" s="78">
        <v>29197.888277999406</v>
      </c>
      <c r="M28" s="497">
        <v>1.2496421261715989</v>
      </c>
      <c r="N28" s="78">
        <v>25108.058070463816</v>
      </c>
      <c r="O28" s="497">
        <v>1.0746012441884791</v>
      </c>
      <c r="P28" s="78">
        <v>30300.039560723806</v>
      </c>
      <c r="Q28" s="497">
        <v>1.296813163309386</v>
      </c>
      <c r="R28" s="78">
        <v>27823.20360542498</v>
      </c>
      <c r="S28" s="497">
        <v>1.1908069165600248</v>
      </c>
    </row>
    <row r="29" spans="1:21" ht="12.6" customHeight="1" x14ac:dyDescent="0.25">
      <c r="A29" s="498"/>
      <c r="B29" s="499"/>
      <c r="C29" s="499" t="s">
        <v>282</v>
      </c>
      <c r="D29" s="499"/>
      <c r="E29" s="500" t="s">
        <v>283</v>
      </c>
      <c r="F29" s="501"/>
      <c r="G29" s="502">
        <v>23483</v>
      </c>
      <c r="H29" s="517">
        <v>28668.005609442462</v>
      </c>
      <c r="I29" s="504">
        <v>1.2207982629750229</v>
      </c>
      <c r="J29" s="517">
        <v>22028.32797218702</v>
      </c>
      <c r="K29" s="504">
        <v>0.93805425082770599</v>
      </c>
      <c r="L29" s="517">
        <v>29482.067026255638</v>
      </c>
      <c r="M29" s="504">
        <v>1.255464251852644</v>
      </c>
      <c r="N29" s="517">
        <v>24231.765821393768</v>
      </c>
      <c r="O29" s="504">
        <v>1.0318854414424805</v>
      </c>
      <c r="P29" s="517">
        <v>30935.638715526522</v>
      </c>
      <c r="Q29" s="504">
        <v>1.317363144211835</v>
      </c>
      <c r="R29" s="517">
        <v>28118.513356925872</v>
      </c>
      <c r="S29" s="504">
        <v>1.1973986865786259</v>
      </c>
    </row>
    <row r="30" spans="1:21" ht="12.6" customHeight="1" x14ac:dyDescent="0.25">
      <c r="A30" s="498"/>
      <c r="B30" s="499"/>
      <c r="C30" s="499" t="s">
        <v>284</v>
      </c>
      <c r="D30" s="499"/>
      <c r="E30" s="500" t="s">
        <v>285</v>
      </c>
      <c r="F30" s="501"/>
      <c r="G30" s="502">
        <v>23240</v>
      </c>
      <c r="H30" s="517">
        <v>28132.157071135694</v>
      </c>
      <c r="I30" s="504">
        <v>1.2105058980695222</v>
      </c>
      <c r="J30" s="517">
        <v>26682.361268305176</v>
      </c>
      <c r="K30" s="504">
        <v>1.1481222576723398</v>
      </c>
      <c r="L30" s="517">
        <v>28874.406028726928</v>
      </c>
      <c r="M30" s="504">
        <v>1.2424443213737921</v>
      </c>
      <c r="N30" s="517">
        <v>25943.427404513161</v>
      </c>
      <c r="O30" s="504">
        <v>1.1163264804007385</v>
      </c>
      <c r="P30" s="517">
        <v>29736.566200215282</v>
      </c>
      <c r="Q30" s="504">
        <v>1.2795424354653735</v>
      </c>
      <c r="R30" s="517">
        <v>26588.809617314659</v>
      </c>
      <c r="S30" s="504">
        <v>1.1440967993681006</v>
      </c>
    </row>
    <row r="31" spans="1:21" ht="12.6" customHeight="1" x14ac:dyDescent="0.25">
      <c r="A31" s="118"/>
      <c r="B31" s="806" t="s">
        <v>286</v>
      </c>
      <c r="C31" s="806"/>
      <c r="D31" s="806"/>
      <c r="E31" s="494" t="s">
        <v>287</v>
      </c>
      <c r="F31" s="807"/>
      <c r="G31" s="77">
        <v>24208</v>
      </c>
      <c r="H31" s="78">
        <v>28937.186823898472</v>
      </c>
      <c r="I31" s="497">
        <v>1.1953563625205912</v>
      </c>
      <c r="J31" s="78">
        <v>25423.713232620325</v>
      </c>
      <c r="K31" s="497">
        <v>1.0502194825107536</v>
      </c>
      <c r="L31" s="78">
        <v>29205.390519703637</v>
      </c>
      <c r="M31" s="497">
        <v>1.2064354973440035</v>
      </c>
      <c r="N31" s="78">
        <v>26449.207299240294</v>
      </c>
      <c r="O31" s="497">
        <v>1.0925812664920809</v>
      </c>
      <c r="P31" s="78">
        <v>30490.916497143717</v>
      </c>
      <c r="Q31" s="497">
        <v>1.259538850675137</v>
      </c>
      <c r="R31" s="78">
        <v>27445.542454301572</v>
      </c>
      <c r="S31" s="497">
        <v>1.1337385349595825</v>
      </c>
    </row>
    <row r="32" spans="1:21" ht="12.6" customHeight="1" x14ac:dyDescent="0.25">
      <c r="A32" s="498"/>
      <c r="B32" s="499"/>
      <c r="C32" s="499" t="s">
        <v>288</v>
      </c>
      <c r="D32" s="499"/>
      <c r="E32" s="500" t="s">
        <v>289</v>
      </c>
      <c r="F32" s="501"/>
      <c r="G32" s="502">
        <v>24208</v>
      </c>
      <c r="H32" s="517">
        <v>28937.186823898472</v>
      </c>
      <c r="I32" s="504">
        <v>1.1953563625205912</v>
      </c>
      <c r="J32" s="517">
        <v>25423.713232620325</v>
      </c>
      <c r="K32" s="504">
        <v>1.0502194825107536</v>
      </c>
      <c r="L32" s="517">
        <v>29205.390519703637</v>
      </c>
      <c r="M32" s="504">
        <v>1.2064354973440035</v>
      </c>
      <c r="N32" s="517">
        <v>26449.207299240294</v>
      </c>
      <c r="O32" s="504">
        <v>1.0925812664920809</v>
      </c>
      <c r="P32" s="517">
        <v>30490.916497143717</v>
      </c>
      <c r="Q32" s="504">
        <v>1.259538850675137</v>
      </c>
      <c r="R32" s="517">
        <v>27445.542454301572</v>
      </c>
      <c r="S32" s="504">
        <v>1.1337385349595825</v>
      </c>
    </row>
    <row r="33" spans="1:19" ht="13.5" customHeight="1" x14ac:dyDescent="0.25">
      <c r="A33" s="832" t="s">
        <v>19</v>
      </c>
      <c r="B33" s="519" t="s">
        <v>19</v>
      </c>
      <c r="C33" s="519"/>
      <c r="D33" s="520" t="s">
        <v>302</v>
      </c>
      <c r="E33" s="521"/>
      <c r="F33" s="521"/>
      <c r="G33" s="521"/>
      <c r="H33" s="521"/>
      <c r="I33" s="521"/>
      <c r="J33" s="521"/>
      <c r="K33" s="521"/>
      <c r="L33" s="521"/>
      <c r="M33" s="521"/>
      <c r="N33" s="521"/>
      <c r="O33" s="521"/>
      <c r="P33" s="521"/>
      <c r="Q33" s="521"/>
      <c r="R33" s="521"/>
      <c r="S33" s="516" t="s">
        <v>537</v>
      </c>
    </row>
    <row r="34" spans="1:19" ht="13.5" customHeight="1" x14ac:dyDescent="0.25">
      <c r="A34" s="833" t="s">
        <v>303</v>
      </c>
      <c r="B34" s="523" t="s">
        <v>43</v>
      </c>
      <c r="C34" s="524"/>
      <c r="D34" s="525" t="s">
        <v>489</v>
      </c>
      <c r="E34" s="524"/>
      <c r="F34" s="524"/>
      <c r="G34" s="524"/>
      <c r="H34" s="524"/>
      <c r="I34" s="524"/>
      <c r="J34" s="524"/>
      <c r="K34" s="524"/>
      <c r="L34" s="524"/>
      <c r="M34" s="524"/>
      <c r="N34" s="524"/>
      <c r="O34" s="524"/>
      <c r="P34" s="524"/>
      <c r="Q34" s="524"/>
      <c r="R34" s="524"/>
      <c r="S34" s="526"/>
    </row>
  </sheetData>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92D050"/>
    <pageSetUpPr autoPageBreaks="0"/>
  </sheetPr>
  <dimension ref="A1:J29"/>
  <sheetViews>
    <sheetView topLeftCell="A2" zoomScale="90" workbookViewId="0">
      <selection activeCell="V31" sqref="V31"/>
    </sheetView>
  </sheetViews>
  <sheetFormatPr defaultRowHeight="12.75" x14ac:dyDescent="0.25"/>
  <cols>
    <col min="1" max="1" width="1.140625" style="294" customWidth="1"/>
    <col min="2" max="2" width="2.140625" style="294" customWidth="1"/>
    <col min="3" max="3" width="0.85546875" style="294" customWidth="1"/>
    <col min="4" max="4" width="2.28515625" style="294" customWidth="1"/>
    <col min="5" max="5" width="38" style="294" customWidth="1"/>
    <col min="6" max="6" width="1.140625" style="294" customWidth="1"/>
    <col min="7" max="9" width="11.85546875" style="294" customWidth="1"/>
    <col min="10" max="10" width="10.7109375" style="294" customWidth="1"/>
    <col min="11" max="237" width="9.140625" style="294"/>
    <col min="238" max="238" width="4.42578125" style="294" customWidth="1"/>
    <col min="239" max="239" width="1.7109375" style="294" customWidth="1"/>
    <col min="240" max="240" width="1.140625" style="294" customWidth="1"/>
    <col min="241" max="241" width="2.140625" style="294" customWidth="1"/>
    <col min="242" max="242" width="0.85546875" style="294" customWidth="1"/>
    <col min="243" max="243" width="2.28515625" style="294" customWidth="1"/>
    <col min="244" max="244" width="38" style="294" customWidth="1"/>
    <col min="245" max="245" width="1.140625" style="294" customWidth="1"/>
    <col min="246" max="247" width="11.85546875" style="294" customWidth="1"/>
    <col min="248" max="248" width="7.7109375" style="294" customWidth="1"/>
    <col min="249" max="249" width="4.28515625" style="294" customWidth="1"/>
    <col min="250" max="250" width="7.7109375" style="294" customWidth="1"/>
    <col min="251" max="251" width="4.5703125" style="294" customWidth="1"/>
    <col min="252" max="252" width="7.7109375" style="294" customWidth="1"/>
    <col min="253" max="253" width="9.7109375" style="294" customWidth="1"/>
    <col min="254" max="493" width="9.140625" style="294"/>
    <col min="494" max="494" width="4.42578125" style="294" customWidth="1"/>
    <col min="495" max="495" width="1.7109375" style="294" customWidth="1"/>
    <col min="496" max="496" width="1.140625" style="294" customWidth="1"/>
    <col min="497" max="497" width="2.140625" style="294" customWidth="1"/>
    <col min="498" max="498" width="0.85546875" style="294" customWidth="1"/>
    <col min="499" max="499" width="2.28515625" style="294" customWidth="1"/>
    <col min="500" max="500" width="38" style="294" customWidth="1"/>
    <col min="501" max="501" width="1.140625" style="294" customWidth="1"/>
    <col min="502" max="503" width="11.85546875" style="294" customWidth="1"/>
    <col min="504" max="504" width="7.7109375" style="294" customWidth="1"/>
    <col min="505" max="505" width="4.28515625" style="294" customWidth="1"/>
    <col min="506" max="506" width="7.7109375" style="294" customWidth="1"/>
    <col min="507" max="507" width="4.5703125" style="294" customWidth="1"/>
    <col min="508" max="508" width="7.7109375" style="294" customWidth="1"/>
    <col min="509" max="509" width="9.7109375" style="294" customWidth="1"/>
    <col min="510" max="749" width="9.140625" style="294"/>
    <col min="750" max="750" width="4.42578125" style="294" customWidth="1"/>
    <col min="751" max="751" width="1.7109375" style="294" customWidth="1"/>
    <col min="752" max="752" width="1.140625" style="294" customWidth="1"/>
    <col min="753" max="753" width="2.140625" style="294" customWidth="1"/>
    <col min="754" max="754" width="0.85546875" style="294" customWidth="1"/>
    <col min="755" max="755" width="2.28515625" style="294" customWidth="1"/>
    <col min="756" max="756" width="38" style="294" customWidth="1"/>
    <col min="757" max="757" width="1.140625" style="294" customWidth="1"/>
    <col min="758" max="759" width="11.85546875" style="294" customWidth="1"/>
    <col min="760" max="760" width="7.7109375" style="294" customWidth="1"/>
    <col min="761" max="761" width="4.28515625" style="294" customWidth="1"/>
    <col min="762" max="762" width="7.7109375" style="294" customWidth="1"/>
    <col min="763" max="763" width="4.5703125" style="294" customWidth="1"/>
    <col min="764" max="764" width="7.7109375" style="294" customWidth="1"/>
    <col min="765" max="765" width="9.7109375" style="294" customWidth="1"/>
    <col min="766" max="1005" width="9.140625" style="294"/>
    <col min="1006" max="1006" width="4.42578125" style="294" customWidth="1"/>
    <col min="1007" max="1007" width="1.7109375" style="294" customWidth="1"/>
    <col min="1008" max="1008" width="1.140625" style="294" customWidth="1"/>
    <col min="1009" max="1009" width="2.140625" style="294" customWidth="1"/>
    <col min="1010" max="1010" width="0.85546875" style="294" customWidth="1"/>
    <col min="1011" max="1011" width="2.28515625" style="294" customWidth="1"/>
    <col min="1012" max="1012" width="38" style="294" customWidth="1"/>
    <col min="1013" max="1013" width="1.140625" style="294" customWidth="1"/>
    <col min="1014" max="1015" width="11.85546875" style="294" customWidth="1"/>
    <col min="1016" max="1016" width="7.7109375" style="294" customWidth="1"/>
    <col min="1017" max="1017" width="4.28515625" style="294" customWidth="1"/>
    <col min="1018" max="1018" width="7.7109375" style="294" customWidth="1"/>
    <col min="1019" max="1019" width="4.5703125" style="294" customWidth="1"/>
    <col min="1020" max="1020" width="7.7109375" style="294" customWidth="1"/>
    <col min="1021" max="1021" width="9.7109375" style="294" customWidth="1"/>
    <col min="1022" max="1261" width="9.140625" style="294"/>
    <col min="1262" max="1262" width="4.42578125" style="294" customWidth="1"/>
    <col min="1263" max="1263" width="1.7109375" style="294" customWidth="1"/>
    <col min="1264" max="1264" width="1.140625" style="294" customWidth="1"/>
    <col min="1265" max="1265" width="2.140625" style="294" customWidth="1"/>
    <col min="1266" max="1266" width="0.85546875" style="294" customWidth="1"/>
    <col min="1267" max="1267" width="2.28515625" style="294" customWidth="1"/>
    <col min="1268" max="1268" width="38" style="294" customWidth="1"/>
    <col min="1269" max="1269" width="1.140625" style="294" customWidth="1"/>
    <col min="1270" max="1271" width="11.85546875" style="294" customWidth="1"/>
    <col min="1272" max="1272" width="7.7109375" style="294" customWidth="1"/>
    <col min="1273" max="1273" width="4.28515625" style="294" customWidth="1"/>
    <col min="1274" max="1274" width="7.7109375" style="294" customWidth="1"/>
    <col min="1275" max="1275" width="4.5703125" style="294" customWidth="1"/>
    <col min="1276" max="1276" width="7.7109375" style="294" customWidth="1"/>
    <col min="1277" max="1277" width="9.7109375" style="294" customWidth="1"/>
    <col min="1278" max="1517" width="9.140625" style="294"/>
    <col min="1518" max="1518" width="4.42578125" style="294" customWidth="1"/>
    <col min="1519" max="1519" width="1.7109375" style="294" customWidth="1"/>
    <col min="1520" max="1520" width="1.140625" style="294" customWidth="1"/>
    <col min="1521" max="1521" width="2.140625" style="294" customWidth="1"/>
    <col min="1522" max="1522" width="0.85546875" style="294" customWidth="1"/>
    <col min="1523" max="1523" width="2.28515625" style="294" customWidth="1"/>
    <col min="1524" max="1524" width="38" style="294" customWidth="1"/>
    <col min="1525" max="1525" width="1.140625" style="294" customWidth="1"/>
    <col min="1526" max="1527" width="11.85546875" style="294" customWidth="1"/>
    <col min="1528" max="1528" width="7.7109375" style="294" customWidth="1"/>
    <col min="1529" max="1529" width="4.28515625" style="294" customWidth="1"/>
    <col min="1530" max="1530" width="7.7109375" style="294" customWidth="1"/>
    <col min="1531" max="1531" width="4.5703125" style="294" customWidth="1"/>
    <col min="1532" max="1532" width="7.7109375" style="294" customWidth="1"/>
    <col min="1533" max="1533" width="9.7109375" style="294" customWidth="1"/>
    <col min="1534" max="1773" width="9.140625" style="294"/>
    <col min="1774" max="1774" width="4.42578125" style="294" customWidth="1"/>
    <col min="1775" max="1775" width="1.7109375" style="294" customWidth="1"/>
    <col min="1776" max="1776" width="1.140625" style="294" customWidth="1"/>
    <col min="1777" max="1777" width="2.140625" style="294" customWidth="1"/>
    <col min="1778" max="1778" width="0.85546875" style="294" customWidth="1"/>
    <col min="1779" max="1779" width="2.28515625" style="294" customWidth="1"/>
    <col min="1780" max="1780" width="38" style="294" customWidth="1"/>
    <col min="1781" max="1781" width="1.140625" style="294" customWidth="1"/>
    <col min="1782" max="1783" width="11.85546875" style="294" customWidth="1"/>
    <col min="1784" max="1784" width="7.7109375" style="294" customWidth="1"/>
    <col min="1785" max="1785" width="4.28515625" style="294" customWidth="1"/>
    <col min="1786" max="1786" width="7.7109375" style="294" customWidth="1"/>
    <col min="1787" max="1787" width="4.5703125" style="294" customWidth="1"/>
    <col min="1788" max="1788" width="7.7109375" style="294" customWidth="1"/>
    <col min="1789" max="1789" width="9.7109375" style="294" customWidth="1"/>
    <col min="1790" max="2029" width="9.140625" style="294"/>
    <col min="2030" max="2030" width="4.42578125" style="294" customWidth="1"/>
    <col min="2031" max="2031" width="1.7109375" style="294" customWidth="1"/>
    <col min="2032" max="2032" width="1.140625" style="294" customWidth="1"/>
    <col min="2033" max="2033" width="2.140625" style="294" customWidth="1"/>
    <col min="2034" max="2034" width="0.85546875" style="294" customWidth="1"/>
    <col min="2035" max="2035" width="2.28515625" style="294" customWidth="1"/>
    <col min="2036" max="2036" width="38" style="294" customWidth="1"/>
    <col min="2037" max="2037" width="1.140625" style="294" customWidth="1"/>
    <col min="2038" max="2039" width="11.85546875" style="294" customWidth="1"/>
    <col min="2040" max="2040" width="7.7109375" style="294" customWidth="1"/>
    <col min="2041" max="2041" width="4.28515625" style="294" customWidth="1"/>
    <col min="2042" max="2042" width="7.7109375" style="294" customWidth="1"/>
    <col min="2043" max="2043" width="4.5703125" style="294" customWidth="1"/>
    <col min="2044" max="2044" width="7.7109375" style="294" customWidth="1"/>
    <col min="2045" max="2045" width="9.7109375" style="294" customWidth="1"/>
    <col min="2046" max="2285" width="9.140625" style="294"/>
    <col min="2286" max="2286" width="4.42578125" style="294" customWidth="1"/>
    <col min="2287" max="2287" width="1.7109375" style="294" customWidth="1"/>
    <col min="2288" max="2288" width="1.140625" style="294" customWidth="1"/>
    <col min="2289" max="2289" width="2.140625" style="294" customWidth="1"/>
    <col min="2290" max="2290" width="0.85546875" style="294" customWidth="1"/>
    <col min="2291" max="2291" width="2.28515625" style="294" customWidth="1"/>
    <col min="2292" max="2292" width="38" style="294" customWidth="1"/>
    <col min="2293" max="2293" width="1.140625" style="294" customWidth="1"/>
    <col min="2294" max="2295" width="11.85546875" style="294" customWidth="1"/>
    <col min="2296" max="2296" width="7.7109375" style="294" customWidth="1"/>
    <col min="2297" max="2297" width="4.28515625" style="294" customWidth="1"/>
    <col min="2298" max="2298" width="7.7109375" style="294" customWidth="1"/>
    <col min="2299" max="2299" width="4.5703125" style="294" customWidth="1"/>
    <col min="2300" max="2300" width="7.7109375" style="294" customWidth="1"/>
    <col min="2301" max="2301" width="9.7109375" style="294" customWidth="1"/>
    <col min="2302" max="2541" width="9.140625" style="294"/>
    <col min="2542" max="2542" width="4.42578125" style="294" customWidth="1"/>
    <col min="2543" max="2543" width="1.7109375" style="294" customWidth="1"/>
    <col min="2544" max="2544" width="1.140625" style="294" customWidth="1"/>
    <col min="2545" max="2545" width="2.140625" style="294" customWidth="1"/>
    <col min="2546" max="2546" width="0.85546875" style="294" customWidth="1"/>
    <col min="2547" max="2547" width="2.28515625" style="294" customWidth="1"/>
    <col min="2548" max="2548" width="38" style="294" customWidth="1"/>
    <col min="2549" max="2549" width="1.140625" style="294" customWidth="1"/>
    <col min="2550" max="2551" width="11.85546875" style="294" customWidth="1"/>
    <col min="2552" max="2552" width="7.7109375" style="294" customWidth="1"/>
    <col min="2553" max="2553" width="4.28515625" style="294" customWidth="1"/>
    <col min="2554" max="2554" width="7.7109375" style="294" customWidth="1"/>
    <col min="2555" max="2555" width="4.5703125" style="294" customWidth="1"/>
    <col min="2556" max="2556" width="7.7109375" style="294" customWidth="1"/>
    <col min="2557" max="2557" width="9.7109375" style="294" customWidth="1"/>
    <col min="2558" max="2797" width="9.140625" style="294"/>
    <col min="2798" max="2798" width="4.42578125" style="294" customWidth="1"/>
    <col min="2799" max="2799" width="1.7109375" style="294" customWidth="1"/>
    <col min="2800" max="2800" width="1.140625" style="294" customWidth="1"/>
    <col min="2801" max="2801" width="2.140625" style="294" customWidth="1"/>
    <col min="2802" max="2802" width="0.85546875" style="294" customWidth="1"/>
    <col min="2803" max="2803" width="2.28515625" style="294" customWidth="1"/>
    <col min="2804" max="2804" width="38" style="294" customWidth="1"/>
    <col min="2805" max="2805" width="1.140625" style="294" customWidth="1"/>
    <col min="2806" max="2807" width="11.85546875" style="294" customWidth="1"/>
    <col min="2808" max="2808" width="7.7109375" style="294" customWidth="1"/>
    <col min="2809" max="2809" width="4.28515625" style="294" customWidth="1"/>
    <col min="2810" max="2810" width="7.7109375" style="294" customWidth="1"/>
    <col min="2811" max="2811" width="4.5703125" style="294" customWidth="1"/>
    <col min="2812" max="2812" width="7.7109375" style="294" customWidth="1"/>
    <col min="2813" max="2813" width="9.7109375" style="294" customWidth="1"/>
    <col min="2814" max="3053" width="9.140625" style="294"/>
    <col min="3054" max="3054" width="4.42578125" style="294" customWidth="1"/>
    <col min="3055" max="3055" width="1.7109375" style="294" customWidth="1"/>
    <col min="3056" max="3056" width="1.140625" style="294" customWidth="1"/>
    <col min="3057" max="3057" width="2.140625" style="294" customWidth="1"/>
    <col min="3058" max="3058" width="0.85546875" style="294" customWidth="1"/>
    <col min="3059" max="3059" width="2.28515625" style="294" customWidth="1"/>
    <col min="3060" max="3060" width="38" style="294" customWidth="1"/>
    <col min="3061" max="3061" width="1.140625" style="294" customWidth="1"/>
    <col min="3062" max="3063" width="11.85546875" style="294" customWidth="1"/>
    <col min="3064" max="3064" width="7.7109375" style="294" customWidth="1"/>
    <col min="3065" max="3065" width="4.28515625" style="294" customWidth="1"/>
    <col min="3066" max="3066" width="7.7109375" style="294" customWidth="1"/>
    <col min="3067" max="3067" width="4.5703125" style="294" customWidth="1"/>
    <col min="3068" max="3068" width="7.7109375" style="294" customWidth="1"/>
    <col min="3069" max="3069" width="9.7109375" style="294" customWidth="1"/>
    <col min="3070" max="3309" width="9.140625" style="294"/>
    <col min="3310" max="3310" width="4.42578125" style="294" customWidth="1"/>
    <col min="3311" max="3311" width="1.7109375" style="294" customWidth="1"/>
    <col min="3312" max="3312" width="1.140625" style="294" customWidth="1"/>
    <col min="3313" max="3313" width="2.140625" style="294" customWidth="1"/>
    <col min="3314" max="3314" width="0.85546875" style="294" customWidth="1"/>
    <col min="3315" max="3315" width="2.28515625" style="294" customWidth="1"/>
    <col min="3316" max="3316" width="38" style="294" customWidth="1"/>
    <col min="3317" max="3317" width="1.140625" style="294" customWidth="1"/>
    <col min="3318" max="3319" width="11.85546875" style="294" customWidth="1"/>
    <col min="3320" max="3320" width="7.7109375" style="294" customWidth="1"/>
    <col min="3321" max="3321" width="4.28515625" style="294" customWidth="1"/>
    <col min="3322" max="3322" width="7.7109375" style="294" customWidth="1"/>
    <col min="3323" max="3323" width="4.5703125" style="294" customWidth="1"/>
    <col min="3324" max="3324" width="7.7109375" style="294" customWidth="1"/>
    <col min="3325" max="3325" width="9.7109375" style="294" customWidth="1"/>
    <col min="3326" max="3565" width="9.140625" style="294"/>
    <col min="3566" max="3566" width="4.42578125" style="294" customWidth="1"/>
    <col min="3567" max="3567" width="1.7109375" style="294" customWidth="1"/>
    <col min="3568" max="3568" width="1.140625" style="294" customWidth="1"/>
    <col min="3569" max="3569" width="2.140625" style="294" customWidth="1"/>
    <col min="3570" max="3570" width="0.85546875" style="294" customWidth="1"/>
    <col min="3571" max="3571" width="2.28515625" style="294" customWidth="1"/>
    <col min="3572" max="3572" width="38" style="294" customWidth="1"/>
    <col min="3573" max="3573" width="1.140625" style="294" customWidth="1"/>
    <col min="3574" max="3575" width="11.85546875" style="294" customWidth="1"/>
    <col min="3576" max="3576" width="7.7109375" style="294" customWidth="1"/>
    <col min="3577" max="3577" width="4.28515625" style="294" customWidth="1"/>
    <col min="3578" max="3578" width="7.7109375" style="294" customWidth="1"/>
    <col min="3579" max="3579" width="4.5703125" style="294" customWidth="1"/>
    <col min="3580" max="3580" width="7.7109375" style="294" customWidth="1"/>
    <col min="3581" max="3581" width="9.7109375" style="294" customWidth="1"/>
    <col min="3582" max="3821" width="9.140625" style="294"/>
    <col min="3822" max="3822" width="4.42578125" style="294" customWidth="1"/>
    <col min="3823" max="3823" width="1.7109375" style="294" customWidth="1"/>
    <col min="3824" max="3824" width="1.140625" style="294" customWidth="1"/>
    <col min="3825" max="3825" width="2.140625" style="294" customWidth="1"/>
    <col min="3826" max="3826" width="0.85546875" style="294" customWidth="1"/>
    <col min="3827" max="3827" width="2.28515625" style="294" customWidth="1"/>
    <col min="3828" max="3828" width="38" style="294" customWidth="1"/>
    <col min="3829" max="3829" width="1.140625" style="294" customWidth="1"/>
    <col min="3830" max="3831" width="11.85546875" style="294" customWidth="1"/>
    <col min="3832" max="3832" width="7.7109375" style="294" customWidth="1"/>
    <col min="3833" max="3833" width="4.28515625" style="294" customWidth="1"/>
    <col min="3834" max="3834" width="7.7109375" style="294" customWidth="1"/>
    <col min="3835" max="3835" width="4.5703125" style="294" customWidth="1"/>
    <col min="3836" max="3836" width="7.7109375" style="294" customWidth="1"/>
    <col min="3837" max="3837" width="9.7109375" style="294" customWidth="1"/>
    <col min="3838" max="4077" width="9.140625" style="294"/>
    <col min="4078" max="4078" width="4.42578125" style="294" customWidth="1"/>
    <col min="4079" max="4079" width="1.7109375" style="294" customWidth="1"/>
    <col min="4080" max="4080" width="1.140625" style="294" customWidth="1"/>
    <col min="4081" max="4081" width="2.140625" style="294" customWidth="1"/>
    <col min="4082" max="4082" width="0.85546875" style="294" customWidth="1"/>
    <col min="4083" max="4083" width="2.28515625" style="294" customWidth="1"/>
    <col min="4084" max="4084" width="38" style="294" customWidth="1"/>
    <col min="4085" max="4085" width="1.140625" style="294" customWidth="1"/>
    <col min="4086" max="4087" width="11.85546875" style="294" customWidth="1"/>
    <col min="4088" max="4088" width="7.7109375" style="294" customWidth="1"/>
    <col min="4089" max="4089" width="4.28515625" style="294" customWidth="1"/>
    <col min="4090" max="4090" width="7.7109375" style="294" customWidth="1"/>
    <col min="4091" max="4091" width="4.5703125" style="294" customWidth="1"/>
    <col min="4092" max="4092" width="7.7109375" style="294" customWidth="1"/>
    <col min="4093" max="4093" width="9.7109375" style="294" customWidth="1"/>
    <col min="4094" max="4333" width="9.140625" style="294"/>
    <col min="4334" max="4334" width="4.42578125" style="294" customWidth="1"/>
    <col min="4335" max="4335" width="1.7109375" style="294" customWidth="1"/>
    <col min="4336" max="4336" width="1.140625" style="294" customWidth="1"/>
    <col min="4337" max="4337" width="2.140625" style="294" customWidth="1"/>
    <col min="4338" max="4338" width="0.85546875" style="294" customWidth="1"/>
    <col min="4339" max="4339" width="2.28515625" style="294" customWidth="1"/>
    <col min="4340" max="4340" width="38" style="294" customWidth="1"/>
    <col min="4341" max="4341" width="1.140625" style="294" customWidth="1"/>
    <col min="4342" max="4343" width="11.85546875" style="294" customWidth="1"/>
    <col min="4344" max="4344" width="7.7109375" style="294" customWidth="1"/>
    <col min="4345" max="4345" width="4.28515625" style="294" customWidth="1"/>
    <col min="4346" max="4346" width="7.7109375" style="294" customWidth="1"/>
    <col min="4347" max="4347" width="4.5703125" style="294" customWidth="1"/>
    <col min="4348" max="4348" width="7.7109375" style="294" customWidth="1"/>
    <col min="4349" max="4349" width="9.7109375" style="294" customWidth="1"/>
    <col min="4350" max="4589" width="9.140625" style="294"/>
    <col min="4590" max="4590" width="4.42578125" style="294" customWidth="1"/>
    <col min="4591" max="4591" width="1.7109375" style="294" customWidth="1"/>
    <col min="4592" max="4592" width="1.140625" style="294" customWidth="1"/>
    <col min="4593" max="4593" width="2.140625" style="294" customWidth="1"/>
    <col min="4594" max="4594" width="0.85546875" style="294" customWidth="1"/>
    <col min="4595" max="4595" width="2.28515625" style="294" customWidth="1"/>
    <col min="4596" max="4596" width="38" style="294" customWidth="1"/>
    <col min="4597" max="4597" width="1.140625" style="294" customWidth="1"/>
    <col min="4598" max="4599" width="11.85546875" style="294" customWidth="1"/>
    <col min="4600" max="4600" width="7.7109375" style="294" customWidth="1"/>
    <col min="4601" max="4601" width="4.28515625" style="294" customWidth="1"/>
    <col min="4602" max="4602" width="7.7109375" style="294" customWidth="1"/>
    <col min="4603" max="4603" width="4.5703125" style="294" customWidth="1"/>
    <col min="4604" max="4604" width="7.7109375" style="294" customWidth="1"/>
    <col min="4605" max="4605" width="9.7109375" style="294" customWidth="1"/>
    <col min="4606" max="4845" width="9.140625" style="294"/>
    <col min="4846" max="4846" width="4.42578125" style="294" customWidth="1"/>
    <col min="4847" max="4847" width="1.7109375" style="294" customWidth="1"/>
    <col min="4848" max="4848" width="1.140625" style="294" customWidth="1"/>
    <col min="4849" max="4849" width="2.140625" style="294" customWidth="1"/>
    <col min="4850" max="4850" width="0.85546875" style="294" customWidth="1"/>
    <col min="4851" max="4851" width="2.28515625" style="294" customWidth="1"/>
    <col min="4852" max="4852" width="38" style="294" customWidth="1"/>
    <col min="4853" max="4853" width="1.140625" style="294" customWidth="1"/>
    <col min="4854" max="4855" width="11.85546875" style="294" customWidth="1"/>
    <col min="4856" max="4856" width="7.7109375" style="294" customWidth="1"/>
    <col min="4857" max="4857" width="4.28515625" style="294" customWidth="1"/>
    <col min="4858" max="4858" width="7.7109375" style="294" customWidth="1"/>
    <col min="4859" max="4859" width="4.5703125" style="294" customWidth="1"/>
    <col min="4860" max="4860" width="7.7109375" style="294" customWidth="1"/>
    <col min="4861" max="4861" width="9.7109375" style="294" customWidth="1"/>
    <col min="4862" max="5101" width="9.140625" style="294"/>
    <col min="5102" max="5102" width="4.42578125" style="294" customWidth="1"/>
    <col min="5103" max="5103" width="1.7109375" style="294" customWidth="1"/>
    <col min="5104" max="5104" width="1.140625" style="294" customWidth="1"/>
    <col min="5105" max="5105" width="2.140625" style="294" customWidth="1"/>
    <col min="5106" max="5106" width="0.85546875" style="294" customWidth="1"/>
    <col min="5107" max="5107" width="2.28515625" style="294" customWidth="1"/>
    <col min="5108" max="5108" width="38" style="294" customWidth="1"/>
    <col min="5109" max="5109" width="1.140625" style="294" customWidth="1"/>
    <col min="5110" max="5111" width="11.85546875" style="294" customWidth="1"/>
    <col min="5112" max="5112" width="7.7109375" style="294" customWidth="1"/>
    <col min="5113" max="5113" width="4.28515625" style="294" customWidth="1"/>
    <col min="5114" max="5114" width="7.7109375" style="294" customWidth="1"/>
    <col min="5115" max="5115" width="4.5703125" style="294" customWidth="1"/>
    <col min="5116" max="5116" width="7.7109375" style="294" customWidth="1"/>
    <col min="5117" max="5117" width="9.7109375" style="294" customWidth="1"/>
    <col min="5118" max="5357" width="9.140625" style="294"/>
    <col min="5358" max="5358" width="4.42578125" style="294" customWidth="1"/>
    <col min="5359" max="5359" width="1.7109375" style="294" customWidth="1"/>
    <col min="5360" max="5360" width="1.140625" style="294" customWidth="1"/>
    <col min="5361" max="5361" width="2.140625" style="294" customWidth="1"/>
    <col min="5362" max="5362" width="0.85546875" style="294" customWidth="1"/>
    <col min="5363" max="5363" width="2.28515625" style="294" customWidth="1"/>
    <col min="5364" max="5364" width="38" style="294" customWidth="1"/>
    <col min="5365" max="5365" width="1.140625" style="294" customWidth="1"/>
    <col min="5366" max="5367" width="11.85546875" style="294" customWidth="1"/>
    <col min="5368" max="5368" width="7.7109375" style="294" customWidth="1"/>
    <col min="5369" max="5369" width="4.28515625" style="294" customWidth="1"/>
    <col min="5370" max="5370" width="7.7109375" style="294" customWidth="1"/>
    <col min="5371" max="5371" width="4.5703125" style="294" customWidth="1"/>
    <col min="5372" max="5372" width="7.7109375" style="294" customWidth="1"/>
    <col min="5373" max="5373" width="9.7109375" style="294" customWidth="1"/>
    <col min="5374" max="5613" width="9.140625" style="294"/>
    <col min="5614" max="5614" width="4.42578125" style="294" customWidth="1"/>
    <col min="5615" max="5615" width="1.7109375" style="294" customWidth="1"/>
    <col min="5616" max="5616" width="1.140625" style="294" customWidth="1"/>
    <col min="5617" max="5617" width="2.140625" style="294" customWidth="1"/>
    <col min="5618" max="5618" width="0.85546875" style="294" customWidth="1"/>
    <col min="5619" max="5619" width="2.28515625" style="294" customWidth="1"/>
    <col min="5620" max="5620" width="38" style="294" customWidth="1"/>
    <col min="5621" max="5621" width="1.140625" style="294" customWidth="1"/>
    <col min="5622" max="5623" width="11.85546875" style="294" customWidth="1"/>
    <col min="5624" max="5624" width="7.7109375" style="294" customWidth="1"/>
    <col min="5625" max="5625" width="4.28515625" style="294" customWidth="1"/>
    <col min="5626" max="5626" width="7.7109375" style="294" customWidth="1"/>
    <col min="5627" max="5627" width="4.5703125" style="294" customWidth="1"/>
    <col min="5628" max="5628" width="7.7109375" style="294" customWidth="1"/>
    <col min="5629" max="5629" width="9.7109375" style="294" customWidth="1"/>
    <col min="5630" max="5869" width="9.140625" style="294"/>
    <col min="5870" max="5870" width="4.42578125" style="294" customWidth="1"/>
    <col min="5871" max="5871" width="1.7109375" style="294" customWidth="1"/>
    <col min="5872" max="5872" width="1.140625" style="294" customWidth="1"/>
    <col min="5873" max="5873" width="2.140625" style="294" customWidth="1"/>
    <col min="5874" max="5874" width="0.85546875" style="294" customWidth="1"/>
    <col min="5875" max="5875" width="2.28515625" style="294" customWidth="1"/>
    <col min="5876" max="5876" width="38" style="294" customWidth="1"/>
    <col min="5877" max="5877" width="1.140625" style="294" customWidth="1"/>
    <col min="5878" max="5879" width="11.85546875" style="294" customWidth="1"/>
    <col min="5880" max="5880" width="7.7109375" style="294" customWidth="1"/>
    <col min="5881" max="5881" width="4.28515625" style="294" customWidth="1"/>
    <col min="5882" max="5882" width="7.7109375" style="294" customWidth="1"/>
    <col min="5883" max="5883" width="4.5703125" style="294" customWidth="1"/>
    <col min="5884" max="5884" width="7.7109375" style="294" customWidth="1"/>
    <col min="5885" max="5885" width="9.7109375" style="294" customWidth="1"/>
    <col min="5886" max="6125" width="9.140625" style="294"/>
    <col min="6126" max="6126" width="4.42578125" style="294" customWidth="1"/>
    <col min="6127" max="6127" width="1.7109375" style="294" customWidth="1"/>
    <col min="6128" max="6128" width="1.140625" style="294" customWidth="1"/>
    <col min="6129" max="6129" width="2.140625" style="294" customWidth="1"/>
    <col min="6130" max="6130" width="0.85546875" style="294" customWidth="1"/>
    <col min="6131" max="6131" width="2.28515625" style="294" customWidth="1"/>
    <col min="6132" max="6132" width="38" style="294" customWidth="1"/>
    <col min="6133" max="6133" width="1.140625" style="294" customWidth="1"/>
    <col min="6134" max="6135" width="11.85546875" style="294" customWidth="1"/>
    <col min="6136" max="6136" width="7.7109375" style="294" customWidth="1"/>
    <col min="6137" max="6137" width="4.28515625" style="294" customWidth="1"/>
    <col min="6138" max="6138" width="7.7109375" style="294" customWidth="1"/>
    <col min="6139" max="6139" width="4.5703125" style="294" customWidth="1"/>
    <col min="6140" max="6140" width="7.7109375" style="294" customWidth="1"/>
    <col min="6141" max="6141" width="9.7109375" style="294" customWidth="1"/>
    <col min="6142" max="6381" width="9.140625" style="294"/>
    <col min="6382" max="6382" width="4.42578125" style="294" customWidth="1"/>
    <col min="6383" max="6383" width="1.7109375" style="294" customWidth="1"/>
    <col min="6384" max="6384" width="1.140625" style="294" customWidth="1"/>
    <col min="6385" max="6385" width="2.140625" style="294" customWidth="1"/>
    <col min="6386" max="6386" width="0.85546875" style="294" customWidth="1"/>
    <col min="6387" max="6387" width="2.28515625" style="294" customWidth="1"/>
    <col min="6388" max="6388" width="38" style="294" customWidth="1"/>
    <col min="6389" max="6389" width="1.140625" style="294" customWidth="1"/>
    <col min="6390" max="6391" width="11.85546875" style="294" customWidth="1"/>
    <col min="6392" max="6392" width="7.7109375" style="294" customWidth="1"/>
    <col min="6393" max="6393" width="4.28515625" style="294" customWidth="1"/>
    <col min="6394" max="6394" width="7.7109375" style="294" customWidth="1"/>
    <col min="6395" max="6395" width="4.5703125" style="294" customWidth="1"/>
    <col min="6396" max="6396" width="7.7109375" style="294" customWidth="1"/>
    <col min="6397" max="6397" width="9.7109375" style="294" customWidth="1"/>
    <col min="6398" max="6637" width="9.140625" style="294"/>
    <col min="6638" max="6638" width="4.42578125" style="294" customWidth="1"/>
    <col min="6639" max="6639" width="1.7109375" style="294" customWidth="1"/>
    <col min="6640" max="6640" width="1.140625" style="294" customWidth="1"/>
    <col min="6641" max="6641" width="2.140625" style="294" customWidth="1"/>
    <col min="6642" max="6642" width="0.85546875" style="294" customWidth="1"/>
    <col min="6643" max="6643" width="2.28515625" style="294" customWidth="1"/>
    <col min="6644" max="6644" width="38" style="294" customWidth="1"/>
    <col min="6645" max="6645" width="1.140625" style="294" customWidth="1"/>
    <col min="6646" max="6647" width="11.85546875" style="294" customWidth="1"/>
    <col min="6648" max="6648" width="7.7109375" style="294" customWidth="1"/>
    <col min="6649" max="6649" width="4.28515625" style="294" customWidth="1"/>
    <col min="6650" max="6650" width="7.7109375" style="294" customWidth="1"/>
    <col min="6651" max="6651" width="4.5703125" style="294" customWidth="1"/>
    <col min="6652" max="6652" width="7.7109375" style="294" customWidth="1"/>
    <col min="6653" max="6653" width="9.7109375" style="294" customWidth="1"/>
    <col min="6654" max="6893" width="9.140625" style="294"/>
    <col min="6894" max="6894" width="4.42578125" style="294" customWidth="1"/>
    <col min="6895" max="6895" width="1.7109375" style="294" customWidth="1"/>
    <col min="6896" max="6896" width="1.140625" style="294" customWidth="1"/>
    <col min="6897" max="6897" width="2.140625" style="294" customWidth="1"/>
    <col min="6898" max="6898" width="0.85546875" style="294" customWidth="1"/>
    <col min="6899" max="6899" width="2.28515625" style="294" customWidth="1"/>
    <col min="6900" max="6900" width="38" style="294" customWidth="1"/>
    <col min="6901" max="6901" width="1.140625" style="294" customWidth="1"/>
    <col min="6902" max="6903" width="11.85546875" style="294" customWidth="1"/>
    <col min="6904" max="6904" width="7.7109375" style="294" customWidth="1"/>
    <col min="6905" max="6905" width="4.28515625" style="294" customWidth="1"/>
    <col min="6906" max="6906" width="7.7109375" style="294" customWidth="1"/>
    <col min="6907" max="6907" width="4.5703125" style="294" customWidth="1"/>
    <col min="6908" max="6908" width="7.7109375" style="294" customWidth="1"/>
    <col min="6909" max="6909" width="9.7109375" style="294" customWidth="1"/>
    <col min="6910" max="7149" width="9.140625" style="294"/>
    <col min="7150" max="7150" width="4.42578125" style="294" customWidth="1"/>
    <col min="7151" max="7151" width="1.7109375" style="294" customWidth="1"/>
    <col min="7152" max="7152" width="1.140625" style="294" customWidth="1"/>
    <col min="7153" max="7153" width="2.140625" style="294" customWidth="1"/>
    <col min="7154" max="7154" width="0.85546875" style="294" customWidth="1"/>
    <col min="7155" max="7155" width="2.28515625" style="294" customWidth="1"/>
    <col min="7156" max="7156" width="38" style="294" customWidth="1"/>
    <col min="7157" max="7157" width="1.140625" style="294" customWidth="1"/>
    <col min="7158" max="7159" width="11.85546875" style="294" customWidth="1"/>
    <col min="7160" max="7160" width="7.7109375" style="294" customWidth="1"/>
    <col min="7161" max="7161" width="4.28515625" style="294" customWidth="1"/>
    <col min="7162" max="7162" width="7.7109375" style="294" customWidth="1"/>
    <col min="7163" max="7163" width="4.5703125" style="294" customWidth="1"/>
    <col min="7164" max="7164" width="7.7109375" style="294" customWidth="1"/>
    <col min="7165" max="7165" width="9.7109375" style="294" customWidth="1"/>
    <col min="7166" max="7405" width="9.140625" style="294"/>
    <col min="7406" max="7406" width="4.42578125" style="294" customWidth="1"/>
    <col min="7407" max="7407" width="1.7109375" style="294" customWidth="1"/>
    <col min="7408" max="7408" width="1.140625" style="294" customWidth="1"/>
    <col min="7409" max="7409" width="2.140625" style="294" customWidth="1"/>
    <col min="7410" max="7410" width="0.85546875" style="294" customWidth="1"/>
    <col min="7411" max="7411" width="2.28515625" style="294" customWidth="1"/>
    <col min="7412" max="7412" width="38" style="294" customWidth="1"/>
    <col min="7413" max="7413" width="1.140625" style="294" customWidth="1"/>
    <col min="7414" max="7415" width="11.85546875" style="294" customWidth="1"/>
    <col min="7416" max="7416" width="7.7109375" style="294" customWidth="1"/>
    <col min="7417" max="7417" width="4.28515625" style="294" customWidth="1"/>
    <col min="7418" max="7418" width="7.7109375" style="294" customWidth="1"/>
    <col min="7419" max="7419" width="4.5703125" style="294" customWidth="1"/>
    <col min="7420" max="7420" width="7.7109375" style="294" customWidth="1"/>
    <col min="7421" max="7421" width="9.7109375" style="294" customWidth="1"/>
    <col min="7422" max="7661" width="9.140625" style="294"/>
    <col min="7662" max="7662" width="4.42578125" style="294" customWidth="1"/>
    <col min="7663" max="7663" width="1.7109375" style="294" customWidth="1"/>
    <col min="7664" max="7664" width="1.140625" style="294" customWidth="1"/>
    <col min="7665" max="7665" width="2.140625" style="294" customWidth="1"/>
    <col min="7666" max="7666" width="0.85546875" style="294" customWidth="1"/>
    <col min="7667" max="7667" width="2.28515625" style="294" customWidth="1"/>
    <col min="7668" max="7668" width="38" style="294" customWidth="1"/>
    <col min="7669" max="7669" width="1.140625" style="294" customWidth="1"/>
    <col min="7670" max="7671" width="11.85546875" style="294" customWidth="1"/>
    <col min="7672" max="7672" width="7.7109375" style="294" customWidth="1"/>
    <col min="7673" max="7673" width="4.28515625" style="294" customWidth="1"/>
    <col min="7674" max="7674" width="7.7109375" style="294" customWidth="1"/>
    <col min="7675" max="7675" width="4.5703125" style="294" customWidth="1"/>
    <col min="7676" max="7676" width="7.7109375" style="294" customWidth="1"/>
    <col min="7677" max="7677" width="9.7109375" style="294" customWidth="1"/>
    <col min="7678" max="7917" width="9.140625" style="294"/>
    <col min="7918" max="7918" width="4.42578125" style="294" customWidth="1"/>
    <col min="7919" max="7919" width="1.7109375" style="294" customWidth="1"/>
    <col min="7920" max="7920" width="1.140625" style="294" customWidth="1"/>
    <col min="7921" max="7921" width="2.140625" style="294" customWidth="1"/>
    <col min="7922" max="7922" width="0.85546875" style="294" customWidth="1"/>
    <col min="7923" max="7923" width="2.28515625" style="294" customWidth="1"/>
    <col min="7924" max="7924" width="38" style="294" customWidth="1"/>
    <col min="7925" max="7925" width="1.140625" style="294" customWidth="1"/>
    <col min="7926" max="7927" width="11.85546875" style="294" customWidth="1"/>
    <col min="7928" max="7928" width="7.7109375" style="294" customWidth="1"/>
    <col min="7929" max="7929" width="4.28515625" style="294" customWidth="1"/>
    <col min="7930" max="7930" width="7.7109375" style="294" customWidth="1"/>
    <col min="7931" max="7931" width="4.5703125" style="294" customWidth="1"/>
    <col min="7932" max="7932" width="7.7109375" style="294" customWidth="1"/>
    <col min="7933" max="7933" width="9.7109375" style="294" customWidth="1"/>
    <col min="7934" max="8173" width="9.140625" style="294"/>
    <col min="8174" max="8174" width="4.42578125" style="294" customWidth="1"/>
    <col min="8175" max="8175" width="1.7109375" style="294" customWidth="1"/>
    <col min="8176" max="8176" width="1.140625" style="294" customWidth="1"/>
    <col min="8177" max="8177" width="2.140625" style="294" customWidth="1"/>
    <col min="8178" max="8178" width="0.85546875" style="294" customWidth="1"/>
    <col min="8179" max="8179" width="2.28515625" style="294" customWidth="1"/>
    <col min="8180" max="8180" width="38" style="294" customWidth="1"/>
    <col min="8181" max="8181" width="1.140625" style="294" customWidth="1"/>
    <col min="8182" max="8183" width="11.85546875" style="294" customWidth="1"/>
    <col min="8184" max="8184" width="7.7109375" style="294" customWidth="1"/>
    <col min="8185" max="8185" width="4.28515625" style="294" customWidth="1"/>
    <col min="8186" max="8186" width="7.7109375" style="294" customWidth="1"/>
    <col min="8187" max="8187" width="4.5703125" style="294" customWidth="1"/>
    <col min="8188" max="8188" width="7.7109375" style="294" customWidth="1"/>
    <col min="8189" max="8189" width="9.7109375" style="294" customWidth="1"/>
    <col min="8190" max="8429" width="9.140625" style="294"/>
    <col min="8430" max="8430" width="4.42578125" style="294" customWidth="1"/>
    <col min="8431" max="8431" width="1.7109375" style="294" customWidth="1"/>
    <col min="8432" max="8432" width="1.140625" style="294" customWidth="1"/>
    <col min="8433" max="8433" width="2.140625" style="294" customWidth="1"/>
    <col min="8434" max="8434" width="0.85546875" style="294" customWidth="1"/>
    <col min="8435" max="8435" width="2.28515625" style="294" customWidth="1"/>
    <col min="8436" max="8436" width="38" style="294" customWidth="1"/>
    <col min="8437" max="8437" width="1.140625" style="294" customWidth="1"/>
    <col min="8438" max="8439" width="11.85546875" style="294" customWidth="1"/>
    <col min="8440" max="8440" width="7.7109375" style="294" customWidth="1"/>
    <col min="8441" max="8441" width="4.28515625" style="294" customWidth="1"/>
    <col min="8442" max="8442" width="7.7109375" style="294" customWidth="1"/>
    <col min="8443" max="8443" width="4.5703125" style="294" customWidth="1"/>
    <col min="8444" max="8444" width="7.7109375" style="294" customWidth="1"/>
    <col min="8445" max="8445" width="9.7109375" style="294" customWidth="1"/>
    <col min="8446" max="8685" width="9.140625" style="294"/>
    <col min="8686" max="8686" width="4.42578125" style="294" customWidth="1"/>
    <col min="8687" max="8687" width="1.7109375" style="294" customWidth="1"/>
    <col min="8688" max="8688" width="1.140625" style="294" customWidth="1"/>
    <col min="8689" max="8689" width="2.140625" style="294" customWidth="1"/>
    <col min="8690" max="8690" width="0.85546875" style="294" customWidth="1"/>
    <col min="8691" max="8691" width="2.28515625" style="294" customWidth="1"/>
    <col min="8692" max="8692" width="38" style="294" customWidth="1"/>
    <col min="8693" max="8693" width="1.140625" style="294" customWidth="1"/>
    <col min="8694" max="8695" width="11.85546875" style="294" customWidth="1"/>
    <col min="8696" max="8696" width="7.7109375" style="294" customWidth="1"/>
    <col min="8697" max="8697" width="4.28515625" style="294" customWidth="1"/>
    <col min="8698" max="8698" width="7.7109375" style="294" customWidth="1"/>
    <col min="8699" max="8699" width="4.5703125" style="294" customWidth="1"/>
    <col min="8700" max="8700" width="7.7109375" style="294" customWidth="1"/>
    <col min="8701" max="8701" width="9.7109375" style="294" customWidth="1"/>
    <col min="8702" max="8941" width="9.140625" style="294"/>
    <col min="8942" max="8942" width="4.42578125" style="294" customWidth="1"/>
    <col min="8943" max="8943" width="1.7109375" style="294" customWidth="1"/>
    <col min="8944" max="8944" width="1.140625" style="294" customWidth="1"/>
    <col min="8945" max="8945" width="2.140625" style="294" customWidth="1"/>
    <col min="8946" max="8946" width="0.85546875" style="294" customWidth="1"/>
    <col min="8947" max="8947" width="2.28515625" style="294" customWidth="1"/>
    <col min="8948" max="8948" width="38" style="294" customWidth="1"/>
    <col min="8949" max="8949" width="1.140625" style="294" customWidth="1"/>
    <col min="8950" max="8951" width="11.85546875" style="294" customWidth="1"/>
    <col min="8952" max="8952" width="7.7109375" style="294" customWidth="1"/>
    <col min="8953" max="8953" width="4.28515625" style="294" customWidth="1"/>
    <col min="8954" max="8954" width="7.7109375" style="294" customWidth="1"/>
    <col min="8955" max="8955" width="4.5703125" style="294" customWidth="1"/>
    <col min="8956" max="8956" width="7.7109375" style="294" customWidth="1"/>
    <col min="8957" max="8957" width="9.7109375" style="294" customWidth="1"/>
    <col min="8958" max="9197" width="9.140625" style="294"/>
    <col min="9198" max="9198" width="4.42578125" style="294" customWidth="1"/>
    <col min="9199" max="9199" width="1.7109375" style="294" customWidth="1"/>
    <col min="9200" max="9200" width="1.140625" style="294" customWidth="1"/>
    <col min="9201" max="9201" width="2.140625" style="294" customWidth="1"/>
    <col min="9202" max="9202" width="0.85546875" style="294" customWidth="1"/>
    <col min="9203" max="9203" width="2.28515625" style="294" customWidth="1"/>
    <col min="9204" max="9204" width="38" style="294" customWidth="1"/>
    <col min="9205" max="9205" width="1.140625" style="294" customWidth="1"/>
    <col min="9206" max="9207" width="11.85546875" style="294" customWidth="1"/>
    <col min="9208" max="9208" width="7.7109375" style="294" customWidth="1"/>
    <col min="9209" max="9209" width="4.28515625" style="294" customWidth="1"/>
    <col min="9210" max="9210" width="7.7109375" style="294" customWidth="1"/>
    <col min="9211" max="9211" width="4.5703125" style="294" customWidth="1"/>
    <col min="9212" max="9212" width="7.7109375" style="294" customWidth="1"/>
    <col min="9213" max="9213" width="9.7109375" style="294" customWidth="1"/>
    <col min="9214" max="9453" width="9.140625" style="294"/>
    <col min="9454" max="9454" width="4.42578125" style="294" customWidth="1"/>
    <col min="9455" max="9455" width="1.7109375" style="294" customWidth="1"/>
    <col min="9456" max="9456" width="1.140625" style="294" customWidth="1"/>
    <col min="9457" max="9457" width="2.140625" style="294" customWidth="1"/>
    <col min="9458" max="9458" width="0.85546875" style="294" customWidth="1"/>
    <col min="9459" max="9459" width="2.28515625" style="294" customWidth="1"/>
    <col min="9460" max="9460" width="38" style="294" customWidth="1"/>
    <col min="9461" max="9461" width="1.140625" style="294" customWidth="1"/>
    <col min="9462" max="9463" width="11.85546875" style="294" customWidth="1"/>
    <col min="9464" max="9464" width="7.7109375" style="294" customWidth="1"/>
    <col min="9465" max="9465" width="4.28515625" style="294" customWidth="1"/>
    <col min="9466" max="9466" width="7.7109375" style="294" customWidth="1"/>
    <col min="9467" max="9467" width="4.5703125" style="294" customWidth="1"/>
    <col min="9468" max="9468" width="7.7109375" style="294" customWidth="1"/>
    <col min="9469" max="9469" width="9.7109375" style="294" customWidth="1"/>
    <col min="9470" max="9709" width="9.140625" style="294"/>
    <col min="9710" max="9710" width="4.42578125" style="294" customWidth="1"/>
    <col min="9711" max="9711" width="1.7109375" style="294" customWidth="1"/>
    <col min="9712" max="9712" width="1.140625" style="294" customWidth="1"/>
    <col min="9713" max="9713" width="2.140625" style="294" customWidth="1"/>
    <col min="9714" max="9714" width="0.85546875" style="294" customWidth="1"/>
    <col min="9715" max="9715" width="2.28515625" style="294" customWidth="1"/>
    <col min="9716" max="9716" width="38" style="294" customWidth="1"/>
    <col min="9717" max="9717" width="1.140625" style="294" customWidth="1"/>
    <col min="9718" max="9719" width="11.85546875" style="294" customWidth="1"/>
    <col min="9720" max="9720" width="7.7109375" style="294" customWidth="1"/>
    <col min="9721" max="9721" width="4.28515625" style="294" customWidth="1"/>
    <col min="9722" max="9722" width="7.7109375" style="294" customWidth="1"/>
    <col min="9723" max="9723" width="4.5703125" style="294" customWidth="1"/>
    <col min="9724" max="9724" width="7.7109375" style="294" customWidth="1"/>
    <col min="9725" max="9725" width="9.7109375" style="294" customWidth="1"/>
    <col min="9726" max="9965" width="9.140625" style="294"/>
    <col min="9966" max="9966" width="4.42578125" style="294" customWidth="1"/>
    <col min="9967" max="9967" width="1.7109375" style="294" customWidth="1"/>
    <col min="9968" max="9968" width="1.140625" style="294" customWidth="1"/>
    <col min="9969" max="9969" width="2.140625" style="294" customWidth="1"/>
    <col min="9970" max="9970" width="0.85546875" style="294" customWidth="1"/>
    <col min="9971" max="9971" width="2.28515625" style="294" customWidth="1"/>
    <col min="9972" max="9972" width="38" style="294" customWidth="1"/>
    <col min="9973" max="9973" width="1.140625" style="294" customWidth="1"/>
    <col min="9974" max="9975" width="11.85546875" style="294" customWidth="1"/>
    <col min="9976" max="9976" width="7.7109375" style="294" customWidth="1"/>
    <col min="9977" max="9977" width="4.28515625" style="294" customWidth="1"/>
    <col min="9978" max="9978" width="7.7109375" style="294" customWidth="1"/>
    <col min="9979" max="9979" width="4.5703125" style="294" customWidth="1"/>
    <col min="9980" max="9980" width="7.7109375" style="294" customWidth="1"/>
    <col min="9981" max="9981" width="9.7109375" style="294" customWidth="1"/>
    <col min="9982" max="10221" width="9.140625" style="294"/>
    <col min="10222" max="10222" width="4.42578125" style="294" customWidth="1"/>
    <col min="10223" max="10223" width="1.7109375" style="294" customWidth="1"/>
    <col min="10224" max="10224" width="1.140625" style="294" customWidth="1"/>
    <col min="10225" max="10225" width="2.140625" style="294" customWidth="1"/>
    <col min="10226" max="10226" width="0.85546875" style="294" customWidth="1"/>
    <col min="10227" max="10227" width="2.28515625" style="294" customWidth="1"/>
    <col min="10228" max="10228" width="38" style="294" customWidth="1"/>
    <col min="10229" max="10229" width="1.140625" style="294" customWidth="1"/>
    <col min="10230" max="10231" width="11.85546875" style="294" customWidth="1"/>
    <col min="10232" max="10232" width="7.7109375" style="294" customWidth="1"/>
    <col min="10233" max="10233" width="4.28515625" style="294" customWidth="1"/>
    <col min="10234" max="10234" width="7.7109375" style="294" customWidth="1"/>
    <col min="10235" max="10235" width="4.5703125" style="294" customWidth="1"/>
    <col min="10236" max="10236" width="7.7109375" style="294" customWidth="1"/>
    <col min="10237" max="10237" width="9.7109375" style="294" customWidth="1"/>
    <col min="10238" max="10477" width="9.140625" style="294"/>
    <col min="10478" max="10478" width="4.42578125" style="294" customWidth="1"/>
    <col min="10479" max="10479" width="1.7109375" style="294" customWidth="1"/>
    <col min="10480" max="10480" width="1.140625" style="294" customWidth="1"/>
    <col min="10481" max="10481" width="2.140625" style="294" customWidth="1"/>
    <col min="10482" max="10482" width="0.85546875" style="294" customWidth="1"/>
    <col min="10483" max="10483" width="2.28515625" style="294" customWidth="1"/>
    <col min="10484" max="10484" width="38" style="294" customWidth="1"/>
    <col min="10485" max="10485" width="1.140625" style="294" customWidth="1"/>
    <col min="10486" max="10487" width="11.85546875" style="294" customWidth="1"/>
    <col min="10488" max="10488" width="7.7109375" style="294" customWidth="1"/>
    <col min="10489" max="10489" width="4.28515625" style="294" customWidth="1"/>
    <col min="10490" max="10490" width="7.7109375" style="294" customWidth="1"/>
    <col min="10491" max="10491" width="4.5703125" style="294" customWidth="1"/>
    <col min="10492" max="10492" width="7.7109375" style="294" customWidth="1"/>
    <col min="10493" max="10493" width="9.7109375" style="294" customWidth="1"/>
    <col min="10494" max="10733" width="9.140625" style="294"/>
    <col min="10734" max="10734" width="4.42578125" style="294" customWidth="1"/>
    <col min="10735" max="10735" width="1.7109375" style="294" customWidth="1"/>
    <col min="10736" max="10736" width="1.140625" style="294" customWidth="1"/>
    <col min="10737" max="10737" width="2.140625" style="294" customWidth="1"/>
    <col min="10738" max="10738" width="0.85546875" style="294" customWidth="1"/>
    <col min="10739" max="10739" width="2.28515625" style="294" customWidth="1"/>
    <col min="10740" max="10740" width="38" style="294" customWidth="1"/>
    <col min="10741" max="10741" width="1.140625" style="294" customWidth="1"/>
    <col min="10742" max="10743" width="11.85546875" style="294" customWidth="1"/>
    <col min="10744" max="10744" width="7.7109375" style="294" customWidth="1"/>
    <col min="10745" max="10745" width="4.28515625" style="294" customWidth="1"/>
    <col min="10746" max="10746" width="7.7109375" style="294" customWidth="1"/>
    <col min="10747" max="10747" width="4.5703125" style="294" customWidth="1"/>
    <col min="10748" max="10748" width="7.7109375" style="294" customWidth="1"/>
    <col min="10749" max="10749" width="9.7109375" style="294" customWidth="1"/>
    <col min="10750" max="10989" width="9.140625" style="294"/>
    <col min="10990" max="10990" width="4.42578125" style="294" customWidth="1"/>
    <col min="10991" max="10991" width="1.7109375" style="294" customWidth="1"/>
    <col min="10992" max="10992" width="1.140625" style="294" customWidth="1"/>
    <col min="10993" max="10993" width="2.140625" style="294" customWidth="1"/>
    <col min="10994" max="10994" width="0.85546875" style="294" customWidth="1"/>
    <col min="10995" max="10995" width="2.28515625" style="294" customWidth="1"/>
    <col min="10996" max="10996" width="38" style="294" customWidth="1"/>
    <col min="10997" max="10997" width="1.140625" style="294" customWidth="1"/>
    <col min="10998" max="10999" width="11.85546875" style="294" customWidth="1"/>
    <col min="11000" max="11000" width="7.7109375" style="294" customWidth="1"/>
    <col min="11001" max="11001" width="4.28515625" style="294" customWidth="1"/>
    <col min="11002" max="11002" width="7.7109375" style="294" customWidth="1"/>
    <col min="11003" max="11003" width="4.5703125" style="294" customWidth="1"/>
    <col min="11004" max="11004" width="7.7109375" style="294" customWidth="1"/>
    <col min="11005" max="11005" width="9.7109375" style="294" customWidth="1"/>
    <col min="11006" max="11245" width="9.140625" style="294"/>
    <col min="11246" max="11246" width="4.42578125" style="294" customWidth="1"/>
    <col min="11247" max="11247" width="1.7109375" style="294" customWidth="1"/>
    <col min="11248" max="11248" width="1.140625" style="294" customWidth="1"/>
    <col min="11249" max="11249" width="2.140625" style="294" customWidth="1"/>
    <col min="11250" max="11250" width="0.85546875" style="294" customWidth="1"/>
    <col min="11251" max="11251" width="2.28515625" style="294" customWidth="1"/>
    <col min="11252" max="11252" width="38" style="294" customWidth="1"/>
    <col min="11253" max="11253" width="1.140625" style="294" customWidth="1"/>
    <col min="11254" max="11255" width="11.85546875" style="294" customWidth="1"/>
    <col min="11256" max="11256" width="7.7109375" style="294" customWidth="1"/>
    <col min="11257" max="11257" width="4.28515625" style="294" customWidth="1"/>
    <col min="11258" max="11258" width="7.7109375" style="294" customWidth="1"/>
    <col min="11259" max="11259" width="4.5703125" style="294" customWidth="1"/>
    <col min="11260" max="11260" width="7.7109375" style="294" customWidth="1"/>
    <col min="11261" max="11261" width="9.7109375" style="294" customWidth="1"/>
    <col min="11262" max="11501" width="9.140625" style="294"/>
    <col min="11502" max="11502" width="4.42578125" style="294" customWidth="1"/>
    <col min="11503" max="11503" width="1.7109375" style="294" customWidth="1"/>
    <col min="11504" max="11504" width="1.140625" style="294" customWidth="1"/>
    <col min="11505" max="11505" width="2.140625" style="294" customWidth="1"/>
    <col min="11506" max="11506" width="0.85546875" style="294" customWidth="1"/>
    <col min="11507" max="11507" width="2.28515625" style="294" customWidth="1"/>
    <col min="11508" max="11508" width="38" style="294" customWidth="1"/>
    <col min="11509" max="11509" width="1.140625" style="294" customWidth="1"/>
    <col min="11510" max="11511" width="11.85546875" style="294" customWidth="1"/>
    <col min="11512" max="11512" width="7.7109375" style="294" customWidth="1"/>
    <col min="11513" max="11513" width="4.28515625" style="294" customWidth="1"/>
    <col min="11514" max="11514" width="7.7109375" style="294" customWidth="1"/>
    <col min="11515" max="11515" width="4.5703125" style="294" customWidth="1"/>
    <col min="11516" max="11516" width="7.7109375" style="294" customWidth="1"/>
    <col min="11517" max="11517" width="9.7109375" style="294" customWidth="1"/>
    <col min="11518" max="11757" width="9.140625" style="294"/>
    <col min="11758" max="11758" width="4.42578125" style="294" customWidth="1"/>
    <col min="11759" max="11759" width="1.7109375" style="294" customWidth="1"/>
    <col min="11760" max="11760" width="1.140625" style="294" customWidth="1"/>
    <col min="11761" max="11761" width="2.140625" style="294" customWidth="1"/>
    <col min="11762" max="11762" width="0.85546875" style="294" customWidth="1"/>
    <col min="11763" max="11763" width="2.28515625" style="294" customWidth="1"/>
    <col min="11764" max="11764" width="38" style="294" customWidth="1"/>
    <col min="11765" max="11765" width="1.140625" style="294" customWidth="1"/>
    <col min="11766" max="11767" width="11.85546875" style="294" customWidth="1"/>
    <col min="11768" max="11768" width="7.7109375" style="294" customWidth="1"/>
    <col min="11769" max="11769" width="4.28515625" style="294" customWidth="1"/>
    <col min="11770" max="11770" width="7.7109375" style="294" customWidth="1"/>
    <col min="11771" max="11771" width="4.5703125" style="294" customWidth="1"/>
    <col min="11772" max="11772" width="7.7109375" style="294" customWidth="1"/>
    <col min="11773" max="11773" width="9.7109375" style="294" customWidth="1"/>
    <col min="11774" max="12013" width="9.140625" style="294"/>
    <col min="12014" max="12014" width="4.42578125" style="294" customWidth="1"/>
    <col min="12015" max="12015" width="1.7109375" style="294" customWidth="1"/>
    <col min="12016" max="12016" width="1.140625" style="294" customWidth="1"/>
    <col min="12017" max="12017" width="2.140625" style="294" customWidth="1"/>
    <col min="12018" max="12018" width="0.85546875" style="294" customWidth="1"/>
    <col min="12019" max="12019" width="2.28515625" style="294" customWidth="1"/>
    <col min="12020" max="12020" width="38" style="294" customWidth="1"/>
    <col min="12021" max="12021" width="1.140625" style="294" customWidth="1"/>
    <col min="12022" max="12023" width="11.85546875" style="294" customWidth="1"/>
    <col min="12024" max="12024" width="7.7109375" style="294" customWidth="1"/>
    <col min="12025" max="12025" width="4.28515625" style="294" customWidth="1"/>
    <col min="12026" max="12026" width="7.7109375" style="294" customWidth="1"/>
    <col min="12027" max="12027" width="4.5703125" style="294" customWidth="1"/>
    <col min="12028" max="12028" width="7.7109375" style="294" customWidth="1"/>
    <col min="12029" max="12029" width="9.7109375" style="294" customWidth="1"/>
    <col min="12030" max="12269" width="9.140625" style="294"/>
    <col min="12270" max="12270" width="4.42578125" style="294" customWidth="1"/>
    <col min="12271" max="12271" width="1.7109375" style="294" customWidth="1"/>
    <col min="12272" max="12272" width="1.140625" style="294" customWidth="1"/>
    <col min="12273" max="12273" width="2.140625" style="294" customWidth="1"/>
    <col min="12274" max="12274" width="0.85546875" style="294" customWidth="1"/>
    <col min="12275" max="12275" width="2.28515625" style="294" customWidth="1"/>
    <col min="12276" max="12276" width="38" style="294" customWidth="1"/>
    <col min="12277" max="12277" width="1.140625" style="294" customWidth="1"/>
    <col min="12278" max="12279" width="11.85546875" style="294" customWidth="1"/>
    <col min="12280" max="12280" width="7.7109375" style="294" customWidth="1"/>
    <col min="12281" max="12281" width="4.28515625" style="294" customWidth="1"/>
    <col min="12282" max="12282" width="7.7109375" style="294" customWidth="1"/>
    <col min="12283" max="12283" width="4.5703125" style="294" customWidth="1"/>
    <col min="12284" max="12284" width="7.7109375" style="294" customWidth="1"/>
    <col min="12285" max="12285" width="9.7109375" style="294" customWidth="1"/>
    <col min="12286" max="12525" width="9.140625" style="294"/>
    <col min="12526" max="12526" width="4.42578125" style="294" customWidth="1"/>
    <col min="12527" max="12527" width="1.7109375" style="294" customWidth="1"/>
    <col min="12528" max="12528" width="1.140625" style="294" customWidth="1"/>
    <col min="12529" max="12529" width="2.140625" style="294" customWidth="1"/>
    <col min="12530" max="12530" width="0.85546875" style="294" customWidth="1"/>
    <col min="12531" max="12531" width="2.28515625" style="294" customWidth="1"/>
    <col min="12532" max="12532" width="38" style="294" customWidth="1"/>
    <col min="12533" max="12533" width="1.140625" style="294" customWidth="1"/>
    <col min="12534" max="12535" width="11.85546875" style="294" customWidth="1"/>
    <col min="12536" max="12536" width="7.7109375" style="294" customWidth="1"/>
    <col min="12537" max="12537" width="4.28515625" style="294" customWidth="1"/>
    <col min="12538" max="12538" width="7.7109375" style="294" customWidth="1"/>
    <col min="12539" max="12539" width="4.5703125" style="294" customWidth="1"/>
    <col min="12540" max="12540" width="7.7109375" style="294" customWidth="1"/>
    <col min="12541" max="12541" width="9.7109375" style="294" customWidth="1"/>
    <col min="12542" max="12781" width="9.140625" style="294"/>
    <col min="12782" max="12782" width="4.42578125" style="294" customWidth="1"/>
    <col min="12783" max="12783" width="1.7109375" style="294" customWidth="1"/>
    <col min="12784" max="12784" width="1.140625" style="294" customWidth="1"/>
    <col min="12785" max="12785" width="2.140625" style="294" customWidth="1"/>
    <col min="12786" max="12786" width="0.85546875" style="294" customWidth="1"/>
    <col min="12787" max="12787" width="2.28515625" style="294" customWidth="1"/>
    <col min="12788" max="12788" width="38" style="294" customWidth="1"/>
    <col min="12789" max="12789" width="1.140625" style="294" customWidth="1"/>
    <col min="12790" max="12791" width="11.85546875" style="294" customWidth="1"/>
    <col min="12792" max="12792" width="7.7109375" style="294" customWidth="1"/>
    <col min="12793" max="12793" width="4.28515625" style="294" customWidth="1"/>
    <col min="12794" max="12794" width="7.7109375" style="294" customWidth="1"/>
    <col min="12795" max="12795" width="4.5703125" style="294" customWidth="1"/>
    <col min="12796" max="12796" width="7.7109375" style="294" customWidth="1"/>
    <col min="12797" max="12797" width="9.7109375" style="294" customWidth="1"/>
    <col min="12798" max="13037" width="9.140625" style="294"/>
    <col min="13038" max="13038" width="4.42578125" style="294" customWidth="1"/>
    <col min="13039" max="13039" width="1.7109375" style="294" customWidth="1"/>
    <col min="13040" max="13040" width="1.140625" style="294" customWidth="1"/>
    <col min="13041" max="13041" width="2.140625" style="294" customWidth="1"/>
    <col min="13042" max="13042" width="0.85546875" style="294" customWidth="1"/>
    <col min="13043" max="13043" width="2.28515625" style="294" customWidth="1"/>
    <col min="13044" max="13044" width="38" style="294" customWidth="1"/>
    <col min="13045" max="13045" width="1.140625" style="294" customWidth="1"/>
    <col min="13046" max="13047" width="11.85546875" style="294" customWidth="1"/>
    <col min="13048" max="13048" width="7.7109375" style="294" customWidth="1"/>
    <col min="13049" max="13049" width="4.28515625" style="294" customWidth="1"/>
    <col min="13050" max="13050" width="7.7109375" style="294" customWidth="1"/>
    <col min="13051" max="13051" width="4.5703125" style="294" customWidth="1"/>
    <col min="13052" max="13052" width="7.7109375" style="294" customWidth="1"/>
    <col min="13053" max="13053" width="9.7109375" style="294" customWidth="1"/>
    <col min="13054" max="13293" width="9.140625" style="294"/>
    <col min="13294" max="13294" width="4.42578125" style="294" customWidth="1"/>
    <col min="13295" max="13295" width="1.7109375" style="294" customWidth="1"/>
    <col min="13296" max="13296" width="1.140625" style="294" customWidth="1"/>
    <col min="13297" max="13297" width="2.140625" style="294" customWidth="1"/>
    <col min="13298" max="13298" width="0.85546875" style="294" customWidth="1"/>
    <col min="13299" max="13299" width="2.28515625" style="294" customWidth="1"/>
    <col min="13300" max="13300" width="38" style="294" customWidth="1"/>
    <col min="13301" max="13301" width="1.140625" style="294" customWidth="1"/>
    <col min="13302" max="13303" width="11.85546875" style="294" customWidth="1"/>
    <col min="13304" max="13304" width="7.7109375" style="294" customWidth="1"/>
    <col min="13305" max="13305" width="4.28515625" style="294" customWidth="1"/>
    <col min="13306" max="13306" width="7.7109375" style="294" customWidth="1"/>
    <col min="13307" max="13307" width="4.5703125" style="294" customWidth="1"/>
    <col min="13308" max="13308" width="7.7109375" style="294" customWidth="1"/>
    <col min="13309" max="13309" width="9.7109375" style="294" customWidth="1"/>
    <col min="13310" max="13549" width="9.140625" style="294"/>
    <col min="13550" max="13550" width="4.42578125" style="294" customWidth="1"/>
    <col min="13551" max="13551" width="1.7109375" style="294" customWidth="1"/>
    <col min="13552" max="13552" width="1.140625" style="294" customWidth="1"/>
    <col min="13553" max="13553" width="2.140625" style="294" customWidth="1"/>
    <col min="13554" max="13554" width="0.85546875" style="294" customWidth="1"/>
    <col min="13555" max="13555" width="2.28515625" style="294" customWidth="1"/>
    <col min="13556" max="13556" width="38" style="294" customWidth="1"/>
    <col min="13557" max="13557" width="1.140625" style="294" customWidth="1"/>
    <col min="13558" max="13559" width="11.85546875" style="294" customWidth="1"/>
    <col min="13560" max="13560" width="7.7109375" style="294" customWidth="1"/>
    <col min="13561" max="13561" width="4.28515625" style="294" customWidth="1"/>
    <col min="13562" max="13562" width="7.7109375" style="294" customWidth="1"/>
    <col min="13563" max="13563" width="4.5703125" style="294" customWidth="1"/>
    <col min="13564" max="13564" width="7.7109375" style="294" customWidth="1"/>
    <col min="13565" max="13565" width="9.7109375" style="294" customWidth="1"/>
    <col min="13566" max="13805" width="9.140625" style="294"/>
    <col min="13806" max="13806" width="4.42578125" style="294" customWidth="1"/>
    <col min="13807" max="13807" width="1.7109375" style="294" customWidth="1"/>
    <col min="13808" max="13808" width="1.140625" style="294" customWidth="1"/>
    <col min="13809" max="13809" width="2.140625" style="294" customWidth="1"/>
    <col min="13810" max="13810" width="0.85546875" style="294" customWidth="1"/>
    <col min="13811" max="13811" width="2.28515625" style="294" customWidth="1"/>
    <col min="13812" max="13812" width="38" style="294" customWidth="1"/>
    <col min="13813" max="13813" width="1.140625" style="294" customWidth="1"/>
    <col min="13814" max="13815" width="11.85546875" style="294" customWidth="1"/>
    <col min="13816" max="13816" width="7.7109375" style="294" customWidth="1"/>
    <col min="13817" max="13817" width="4.28515625" style="294" customWidth="1"/>
    <col min="13818" max="13818" width="7.7109375" style="294" customWidth="1"/>
    <col min="13819" max="13819" width="4.5703125" style="294" customWidth="1"/>
    <col min="13820" max="13820" width="7.7109375" style="294" customWidth="1"/>
    <col min="13821" max="13821" width="9.7109375" style="294" customWidth="1"/>
    <col min="13822" max="14061" width="9.140625" style="294"/>
    <col min="14062" max="14062" width="4.42578125" style="294" customWidth="1"/>
    <col min="14063" max="14063" width="1.7109375" style="294" customWidth="1"/>
    <col min="14064" max="14064" width="1.140625" style="294" customWidth="1"/>
    <col min="14065" max="14065" width="2.140625" style="294" customWidth="1"/>
    <col min="14066" max="14066" width="0.85546875" style="294" customWidth="1"/>
    <col min="14067" max="14067" width="2.28515625" style="294" customWidth="1"/>
    <col min="14068" max="14068" width="38" style="294" customWidth="1"/>
    <col min="14069" max="14069" width="1.140625" style="294" customWidth="1"/>
    <col min="14070" max="14071" width="11.85546875" style="294" customWidth="1"/>
    <col min="14072" max="14072" width="7.7109375" style="294" customWidth="1"/>
    <col min="14073" max="14073" width="4.28515625" style="294" customWidth="1"/>
    <col min="14074" max="14074" width="7.7109375" style="294" customWidth="1"/>
    <col min="14075" max="14075" width="4.5703125" style="294" customWidth="1"/>
    <col min="14076" max="14076" width="7.7109375" style="294" customWidth="1"/>
    <col min="14077" max="14077" width="9.7109375" style="294" customWidth="1"/>
    <col min="14078" max="14317" width="9.140625" style="294"/>
    <col min="14318" max="14318" width="4.42578125" style="294" customWidth="1"/>
    <col min="14319" max="14319" width="1.7109375" style="294" customWidth="1"/>
    <col min="14320" max="14320" width="1.140625" style="294" customWidth="1"/>
    <col min="14321" max="14321" width="2.140625" style="294" customWidth="1"/>
    <col min="14322" max="14322" width="0.85546875" style="294" customWidth="1"/>
    <col min="14323" max="14323" width="2.28515625" style="294" customWidth="1"/>
    <col min="14324" max="14324" width="38" style="294" customWidth="1"/>
    <col min="14325" max="14325" width="1.140625" style="294" customWidth="1"/>
    <col min="14326" max="14327" width="11.85546875" style="294" customWidth="1"/>
    <col min="14328" max="14328" width="7.7109375" style="294" customWidth="1"/>
    <col min="14329" max="14329" width="4.28515625" style="294" customWidth="1"/>
    <col min="14330" max="14330" width="7.7109375" style="294" customWidth="1"/>
    <col min="14331" max="14331" width="4.5703125" style="294" customWidth="1"/>
    <col min="14332" max="14332" width="7.7109375" style="294" customWidth="1"/>
    <col min="14333" max="14333" width="9.7109375" style="294" customWidth="1"/>
    <col min="14334" max="14573" width="9.140625" style="294"/>
    <col min="14574" max="14574" width="4.42578125" style="294" customWidth="1"/>
    <col min="14575" max="14575" width="1.7109375" style="294" customWidth="1"/>
    <col min="14576" max="14576" width="1.140625" style="294" customWidth="1"/>
    <col min="14577" max="14577" width="2.140625" style="294" customWidth="1"/>
    <col min="14578" max="14578" width="0.85546875" style="294" customWidth="1"/>
    <col min="14579" max="14579" width="2.28515625" style="294" customWidth="1"/>
    <col min="14580" max="14580" width="38" style="294" customWidth="1"/>
    <col min="14581" max="14581" width="1.140625" style="294" customWidth="1"/>
    <col min="14582" max="14583" width="11.85546875" style="294" customWidth="1"/>
    <col min="14584" max="14584" width="7.7109375" style="294" customWidth="1"/>
    <col min="14585" max="14585" width="4.28515625" style="294" customWidth="1"/>
    <col min="14586" max="14586" width="7.7109375" style="294" customWidth="1"/>
    <col min="14587" max="14587" width="4.5703125" style="294" customWidth="1"/>
    <col min="14588" max="14588" width="7.7109375" style="294" customWidth="1"/>
    <col min="14589" max="14589" width="9.7109375" style="294" customWidth="1"/>
    <col min="14590" max="14829" width="9.140625" style="294"/>
    <col min="14830" max="14830" width="4.42578125" style="294" customWidth="1"/>
    <col min="14831" max="14831" width="1.7109375" style="294" customWidth="1"/>
    <col min="14832" max="14832" width="1.140625" style="294" customWidth="1"/>
    <col min="14833" max="14833" width="2.140625" style="294" customWidth="1"/>
    <col min="14834" max="14834" width="0.85546875" style="294" customWidth="1"/>
    <col min="14835" max="14835" width="2.28515625" style="294" customWidth="1"/>
    <col min="14836" max="14836" width="38" style="294" customWidth="1"/>
    <col min="14837" max="14837" width="1.140625" style="294" customWidth="1"/>
    <col min="14838" max="14839" width="11.85546875" style="294" customWidth="1"/>
    <col min="14840" max="14840" width="7.7109375" style="294" customWidth="1"/>
    <col min="14841" max="14841" width="4.28515625" style="294" customWidth="1"/>
    <col min="14842" max="14842" width="7.7109375" style="294" customWidth="1"/>
    <col min="14843" max="14843" width="4.5703125" style="294" customWidth="1"/>
    <col min="14844" max="14844" width="7.7109375" style="294" customWidth="1"/>
    <col min="14845" max="14845" width="9.7109375" style="294" customWidth="1"/>
    <col min="14846" max="15085" width="9.140625" style="294"/>
    <col min="15086" max="15086" width="4.42578125" style="294" customWidth="1"/>
    <col min="15087" max="15087" width="1.7109375" style="294" customWidth="1"/>
    <col min="15088" max="15088" width="1.140625" style="294" customWidth="1"/>
    <col min="15089" max="15089" width="2.140625" style="294" customWidth="1"/>
    <col min="15090" max="15090" width="0.85546875" style="294" customWidth="1"/>
    <col min="15091" max="15091" width="2.28515625" style="294" customWidth="1"/>
    <col min="15092" max="15092" width="38" style="294" customWidth="1"/>
    <col min="15093" max="15093" width="1.140625" style="294" customWidth="1"/>
    <col min="15094" max="15095" width="11.85546875" style="294" customWidth="1"/>
    <col min="15096" max="15096" width="7.7109375" style="294" customWidth="1"/>
    <col min="15097" max="15097" width="4.28515625" style="294" customWidth="1"/>
    <col min="15098" max="15098" width="7.7109375" style="294" customWidth="1"/>
    <col min="15099" max="15099" width="4.5703125" style="294" customWidth="1"/>
    <col min="15100" max="15100" width="7.7109375" style="294" customWidth="1"/>
    <col min="15101" max="15101" width="9.7109375" style="294" customWidth="1"/>
    <col min="15102" max="15341" width="9.140625" style="294"/>
    <col min="15342" max="15342" width="4.42578125" style="294" customWidth="1"/>
    <col min="15343" max="15343" width="1.7109375" style="294" customWidth="1"/>
    <col min="15344" max="15344" width="1.140625" style="294" customWidth="1"/>
    <col min="15345" max="15345" width="2.140625" style="294" customWidth="1"/>
    <col min="15346" max="15346" width="0.85546875" style="294" customWidth="1"/>
    <col min="15347" max="15347" width="2.28515625" style="294" customWidth="1"/>
    <col min="15348" max="15348" width="38" style="294" customWidth="1"/>
    <col min="15349" max="15349" width="1.140625" style="294" customWidth="1"/>
    <col min="15350" max="15351" width="11.85546875" style="294" customWidth="1"/>
    <col min="15352" max="15352" width="7.7109375" style="294" customWidth="1"/>
    <col min="15353" max="15353" width="4.28515625" style="294" customWidth="1"/>
    <col min="15354" max="15354" width="7.7109375" style="294" customWidth="1"/>
    <col min="15355" max="15355" width="4.5703125" style="294" customWidth="1"/>
    <col min="15356" max="15356" width="7.7109375" style="294" customWidth="1"/>
    <col min="15357" max="15357" width="9.7109375" style="294" customWidth="1"/>
    <col min="15358" max="15597" width="9.140625" style="294"/>
    <col min="15598" max="15598" width="4.42578125" style="294" customWidth="1"/>
    <col min="15599" max="15599" width="1.7109375" style="294" customWidth="1"/>
    <col min="15600" max="15600" width="1.140625" style="294" customWidth="1"/>
    <col min="15601" max="15601" width="2.140625" style="294" customWidth="1"/>
    <col min="15602" max="15602" width="0.85546875" style="294" customWidth="1"/>
    <col min="15603" max="15603" width="2.28515625" style="294" customWidth="1"/>
    <col min="15604" max="15604" width="38" style="294" customWidth="1"/>
    <col min="15605" max="15605" width="1.140625" style="294" customWidth="1"/>
    <col min="15606" max="15607" width="11.85546875" style="294" customWidth="1"/>
    <col min="15608" max="15608" width="7.7109375" style="294" customWidth="1"/>
    <col min="15609" max="15609" width="4.28515625" style="294" customWidth="1"/>
    <col min="15610" max="15610" width="7.7109375" style="294" customWidth="1"/>
    <col min="15611" max="15611" width="4.5703125" style="294" customWidth="1"/>
    <col min="15612" max="15612" width="7.7109375" style="294" customWidth="1"/>
    <col min="15613" max="15613" width="9.7109375" style="294" customWidth="1"/>
    <col min="15614" max="15853" width="9.140625" style="294"/>
    <col min="15854" max="15854" width="4.42578125" style="294" customWidth="1"/>
    <col min="15855" max="15855" width="1.7109375" style="294" customWidth="1"/>
    <col min="15856" max="15856" width="1.140625" style="294" customWidth="1"/>
    <col min="15857" max="15857" width="2.140625" style="294" customWidth="1"/>
    <col min="15858" max="15858" width="0.85546875" style="294" customWidth="1"/>
    <col min="15859" max="15859" width="2.28515625" style="294" customWidth="1"/>
    <col min="15860" max="15860" width="38" style="294" customWidth="1"/>
    <col min="15861" max="15861" width="1.140625" style="294" customWidth="1"/>
    <col min="15862" max="15863" width="11.85546875" style="294" customWidth="1"/>
    <col min="15864" max="15864" width="7.7109375" style="294" customWidth="1"/>
    <col min="15865" max="15865" width="4.28515625" style="294" customWidth="1"/>
    <col min="15866" max="15866" width="7.7109375" style="294" customWidth="1"/>
    <col min="15867" max="15867" width="4.5703125" style="294" customWidth="1"/>
    <col min="15868" max="15868" width="7.7109375" style="294" customWidth="1"/>
    <col min="15869" max="15869" width="9.7109375" style="294" customWidth="1"/>
    <col min="15870" max="16109" width="9.140625" style="294"/>
    <col min="16110" max="16110" width="4.42578125" style="294" customWidth="1"/>
    <col min="16111" max="16111" width="1.7109375" style="294" customWidth="1"/>
    <col min="16112" max="16112" width="1.140625" style="294" customWidth="1"/>
    <col min="16113" max="16113" width="2.140625" style="294" customWidth="1"/>
    <col min="16114" max="16114" width="0.85546875" style="294" customWidth="1"/>
    <col min="16115" max="16115" width="2.28515625" style="294" customWidth="1"/>
    <col min="16116" max="16116" width="38" style="294" customWidth="1"/>
    <col min="16117" max="16117" width="1.140625" style="294" customWidth="1"/>
    <col min="16118" max="16119" width="11.85546875" style="294" customWidth="1"/>
    <col min="16120" max="16120" width="7.7109375" style="294" customWidth="1"/>
    <col min="16121" max="16121" width="4.28515625" style="294" customWidth="1"/>
    <col min="16122" max="16122" width="7.7109375" style="294" customWidth="1"/>
    <col min="16123" max="16123" width="4.5703125" style="294" customWidth="1"/>
    <col min="16124" max="16124" width="7.7109375" style="294" customWidth="1"/>
    <col min="16125" max="16125" width="9.7109375" style="294" customWidth="1"/>
    <col min="16126" max="16384" width="9.140625" style="294"/>
  </cols>
  <sheetData>
    <row r="1" spans="1:10" hidden="1" x14ac:dyDescent="0.25"/>
    <row r="2" spans="1:10" ht="9" customHeight="1" x14ac:dyDescent="0.25"/>
    <row r="3" spans="1:10" s="295" customFormat="1" ht="39" customHeight="1" x14ac:dyDescent="0.2">
      <c r="A3" s="971" t="s">
        <v>480</v>
      </c>
      <c r="B3" s="985"/>
      <c r="C3" s="985"/>
      <c r="D3" s="985"/>
      <c r="E3" s="985"/>
      <c r="F3" s="985"/>
      <c r="G3" s="985"/>
      <c r="H3" s="985"/>
      <c r="I3" s="1009"/>
      <c r="J3" s="3" t="s">
        <v>569</v>
      </c>
    </row>
    <row r="4" spans="1:10" s="295" customFormat="1" ht="18" customHeight="1" x14ac:dyDescent="0.25">
      <c r="A4" s="297" t="s">
        <v>565</v>
      </c>
      <c r="B4" s="297"/>
      <c r="C4" s="297"/>
      <c r="D4" s="297"/>
      <c r="E4" s="297"/>
      <c r="F4" s="297"/>
      <c r="G4" s="297"/>
      <c r="H4" s="297"/>
      <c r="I4" s="297"/>
      <c r="J4" s="297"/>
    </row>
    <row r="5" spans="1:10" s="295" customFormat="1" ht="18" customHeight="1" x14ac:dyDescent="0.25">
      <c r="A5" s="444" t="s">
        <v>304</v>
      </c>
      <c r="B5" s="298"/>
      <c r="C5" s="298"/>
      <c r="D5" s="298"/>
      <c r="E5" s="298"/>
      <c r="F5" s="298"/>
      <c r="G5" s="298"/>
      <c r="H5" s="298"/>
      <c r="I5" s="298"/>
      <c r="J5" s="298"/>
    </row>
    <row r="6" spans="1:10" s="295" customFormat="1" ht="12.75" customHeight="1" x14ac:dyDescent="0.25">
      <c r="A6" s="298"/>
      <c r="B6" s="298"/>
      <c r="C6" s="298"/>
      <c r="D6" s="298"/>
      <c r="E6" s="298"/>
      <c r="F6" s="298"/>
      <c r="G6" s="298"/>
      <c r="H6" s="298"/>
      <c r="I6" s="298"/>
      <c r="J6" s="298"/>
    </row>
    <row r="7" spans="1:10" s="235" customFormat="1" ht="12.75" customHeight="1" x14ac:dyDescent="0.25">
      <c r="A7" s="236"/>
      <c r="B7" s="236"/>
      <c r="C7" s="236"/>
      <c r="D7" s="236"/>
      <c r="E7" s="236"/>
      <c r="F7" s="236"/>
      <c r="G7" s="236"/>
      <c r="H7" s="236"/>
      <c r="I7" s="236"/>
      <c r="J7" s="236"/>
    </row>
    <row r="8" spans="1:10" ht="27.95" customHeight="1" x14ac:dyDescent="0.25">
      <c r="A8" s="105"/>
      <c r="B8" s="1070" t="s">
        <v>305</v>
      </c>
      <c r="C8" s="1070"/>
      <c r="D8" s="1070"/>
      <c r="E8" s="1070"/>
      <c r="F8" s="1104"/>
      <c r="G8" s="301" t="s">
        <v>306</v>
      </c>
      <c r="H8" s="302"/>
      <c r="I8" s="302"/>
      <c r="J8" s="303"/>
    </row>
    <row r="9" spans="1:10" ht="37.5" customHeight="1" x14ac:dyDescent="0.25">
      <c r="A9" s="311"/>
      <c r="B9" s="1071"/>
      <c r="C9" s="1071"/>
      <c r="D9" s="1071"/>
      <c r="E9" s="1071"/>
      <c r="F9" s="1105"/>
      <c r="G9" s="808" t="s">
        <v>546</v>
      </c>
      <c r="H9" s="116" t="s">
        <v>469</v>
      </c>
      <c r="I9" s="447" t="s">
        <v>470</v>
      </c>
      <c r="J9" s="592" t="s">
        <v>588</v>
      </c>
    </row>
    <row r="10" spans="1:10" x14ac:dyDescent="0.25">
      <c r="A10" s="389"/>
      <c r="B10" s="802" t="s">
        <v>209</v>
      </c>
      <c r="C10" s="802"/>
      <c r="D10" s="802"/>
      <c r="E10" s="449"/>
      <c r="F10" s="803"/>
      <c r="G10" s="655">
        <v>25112</v>
      </c>
      <c r="H10" s="452">
        <v>25078</v>
      </c>
      <c r="I10" s="621">
        <v>25607</v>
      </c>
      <c r="J10" s="542">
        <v>26467</v>
      </c>
    </row>
    <row r="11" spans="1:10" x14ac:dyDescent="0.25">
      <c r="A11" s="415"/>
      <c r="B11" s="416"/>
      <c r="C11" s="416" t="s">
        <v>211</v>
      </c>
      <c r="D11" s="416"/>
      <c r="E11" s="457"/>
      <c r="F11" s="458"/>
      <c r="G11" s="656">
        <v>25037</v>
      </c>
      <c r="H11" s="625">
        <v>25255</v>
      </c>
      <c r="I11" s="620">
        <v>25879</v>
      </c>
      <c r="J11" s="543">
        <v>26807</v>
      </c>
    </row>
    <row r="12" spans="1:10" x14ac:dyDescent="0.25">
      <c r="A12" s="389"/>
      <c r="B12" s="802" t="s">
        <v>231</v>
      </c>
      <c r="C12" s="802"/>
      <c r="D12" s="802"/>
      <c r="E12" s="449"/>
      <c r="F12" s="803"/>
      <c r="G12" s="657">
        <v>22518.50091047816</v>
      </c>
      <c r="H12" s="626">
        <v>22702.222780276094</v>
      </c>
      <c r="I12" s="476">
        <v>23101.325576341467</v>
      </c>
      <c r="J12" s="544">
        <v>23636.115349944117</v>
      </c>
    </row>
    <row r="13" spans="1:10" x14ac:dyDescent="0.25">
      <c r="A13" s="1115" t="s">
        <v>27</v>
      </c>
      <c r="B13" s="1116"/>
      <c r="C13" s="477"/>
      <c r="D13" s="477" t="s">
        <v>307</v>
      </c>
      <c r="E13" s="478"/>
      <c r="F13" s="479"/>
      <c r="G13" s="658">
        <v>26490.873638842273</v>
      </c>
      <c r="H13" s="400">
        <v>26687.540526159082</v>
      </c>
      <c r="I13" s="480">
        <v>27145.525389177248</v>
      </c>
      <c r="J13" s="593">
        <v>27839.536871291435</v>
      </c>
    </row>
    <row r="14" spans="1:10" x14ac:dyDescent="0.25">
      <c r="A14" s="1117"/>
      <c r="B14" s="1118"/>
      <c r="C14" s="1121" t="s">
        <v>27</v>
      </c>
      <c r="D14" s="1122"/>
      <c r="E14" s="477" t="s">
        <v>308</v>
      </c>
      <c r="F14" s="479"/>
      <c r="G14" s="658">
        <v>26996.583748461704</v>
      </c>
      <c r="H14" s="400">
        <v>27374.045620765348</v>
      </c>
      <c r="I14" s="545">
        <v>27894.542507307047</v>
      </c>
      <c r="J14" s="546">
        <v>28729.214338340083</v>
      </c>
    </row>
    <row r="15" spans="1:10" ht="27" customHeight="1" x14ac:dyDescent="0.25">
      <c r="A15" s="1119"/>
      <c r="B15" s="1120"/>
      <c r="C15" s="1123"/>
      <c r="D15" s="1124"/>
      <c r="E15" s="801" t="s">
        <v>479</v>
      </c>
      <c r="F15" s="481"/>
      <c r="G15" s="659">
        <v>27843.016240394387</v>
      </c>
      <c r="H15" s="795">
        <v>28015.427715428228</v>
      </c>
      <c r="I15" s="796">
        <v>28623.209912625956</v>
      </c>
      <c r="J15" s="547">
        <v>29405.376137795767</v>
      </c>
    </row>
    <row r="16" spans="1:10" ht="24" customHeight="1" x14ac:dyDescent="0.25">
      <c r="A16" s="389"/>
      <c r="B16" s="1101" t="s">
        <v>309</v>
      </c>
      <c r="C16" s="1102"/>
      <c r="D16" s="1102"/>
      <c r="E16" s="1102"/>
      <c r="F16" s="1103"/>
      <c r="G16" s="657">
        <v>32843.830538929287</v>
      </c>
      <c r="H16" s="626">
        <v>34222.639926428325</v>
      </c>
      <c r="I16" s="476">
        <v>35458.605238276294</v>
      </c>
      <c r="J16" s="544">
        <v>35495.512574714296</v>
      </c>
    </row>
    <row r="17" spans="1:10" s="295" customFormat="1" ht="15" customHeight="1" x14ac:dyDescent="0.25">
      <c r="A17" s="485" t="s">
        <v>234</v>
      </c>
      <c r="B17" s="486"/>
      <c r="C17" s="486"/>
      <c r="D17" s="486"/>
      <c r="E17" s="486"/>
      <c r="F17" s="486"/>
      <c r="G17" s="660"/>
      <c r="H17" s="486"/>
      <c r="I17" s="486"/>
      <c r="J17" s="594"/>
    </row>
    <row r="18" spans="1:10" x14ac:dyDescent="0.25">
      <c r="A18" s="389"/>
      <c r="B18" s="802" t="s">
        <v>231</v>
      </c>
      <c r="C18" s="802"/>
      <c r="D18" s="802"/>
      <c r="E18" s="449"/>
      <c r="F18" s="803"/>
      <c r="G18" s="618">
        <v>0.89672271863962094</v>
      </c>
      <c r="H18" s="618">
        <v>0.9052644860146779</v>
      </c>
      <c r="I18" s="489">
        <v>0.90214884899994019</v>
      </c>
      <c r="J18" s="394">
        <v>0.89304096988491766</v>
      </c>
    </row>
    <row r="19" spans="1:10" x14ac:dyDescent="0.25">
      <c r="A19" s="1115" t="s">
        <v>27</v>
      </c>
      <c r="B19" s="1116"/>
      <c r="C19" s="477"/>
      <c r="D19" s="477" t="s">
        <v>307</v>
      </c>
      <c r="E19" s="478"/>
      <c r="F19" s="479"/>
      <c r="G19" s="685">
        <v>1.0549089534422695</v>
      </c>
      <c r="H19" s="685">
        <v>1.0641813751558769</v>
      </c>
      <c r="I19" s="686">
        <v>1.0600822192829011</v>
      </c>
      <c r="J19" s="687">
        <v>1.0518584226127417</v>
      </c>
    </row>
    <row r="20" spans="1:10" x14ac:dyDescent="0.25">
      <c r="A20" s="1117"/>
      <c r="B20" s="1118"/>
      <c r="C20" s="1121" t="s">
        <v>27</v>
      </c>
      <c r="D20" s="1122"/>
      <c r="E20" s="477" t="s">
        <v>308</v>
      </c>
      <c r="F20" s="479"/>
      <c r="G20" s="506">
        <v>1.0750471387568374</v>
      </c>
      <c r="H20" s="532">
        <v>1.0915561695815195</v>
      </c>
      <c r="I20" s="590">
        <v>1.0893327022809016</v>
      </c>
      <c r="J20" s="405">
        <v>1.0854730169018054</v>
      </c>
    </row>
    <row r="21" spans="1:10" ht="27" customHeight="1" x14ac:dyDescent="0.25">
      <c r="A21" s="1119"/>
      <c r="B21" s="1120"/>
      <c r="C21" s="1123"/>
      <c r="D21" s="1124"/>
      <c r="E21" s="801" t="s">
        <v>479</v>
      </c>
      <c r="F21" s="481"/>
      <c r="G21" s="527">
        <v>1.1087534342304233</v>
      </c>
      <c r="H21" s="527">
        <v>1.1171316578446537</v>
      </c>
      <c r="I21" s="688">
        <v>1.1177884919211918</v>
      </c>
      <c r="J21" s="689">
        <v>1.1110203701891324</v>
      </c>
    </row>
    <row r="22" spans="1:10" ht="24" customHeight="1" x14ac:dyDescent="0.25">
      <c r="A22" s="389"/>
      <c r="B22" s="1101" t="s">
        <v>309</v>
      </c>
      <c r="C22" s="1102"/>
      <c r="D22" s="1102"/>
      <c r="E22" s="1102"/>
      <c r="F22" s="1103"/>
      <c r="G22" s="618">
        <v>1.3078938570774645</v>
      </c>
      <c r="H22" s="618">
        <v>1.3646478956227899</v>
      </c>
      <c r="I22" s="489">
        <v>1.3847231318887918</v>
      </c>
      <c r="J22" s="394">
        <v>1.3411233828811084</v>
      </c>
    </row>
    <row r="23" spans="1:10" s="295" customFormat="1" ht="15" customHeight="1" x14ac:dyDescent="0.25">
      <c r="A23" s="485" t="s">
        <v>235</v>
      </c>
      <c r="B23" s="486"/>
      <c r="C23" s="486"/>
      <c r="D23" s="486"/>
      <c r="E23" s="486"/>
      <c r="F23" s="486"/>
      <c r="G23" s="660"/>
      <c r="H23" s="486"/>
      <c r="I23" s="486"/>
      <c r="J23" s="594"/>
    </row>
    <row r="24" spans="1:10" x14ac:dyDescent="0.25">
      <c r="A24" s="389"/>
      <c r="B24" s="802" t="s">
        <v>231</v>
      </c>
      <c r="C24" s="802"/>
      <c r="D24" s="802"/>
      <c r="E24" s="449"/>
      <c r="F24" s="803"/>
      <c r="G24" s="618">
        <v>0.89940891123050526</v>
      </c>
      <c r="H24" s="618">
        <v>0.89891992794599462</v>
      </c>
      <c r="I24" s="489">
        <v>0.89266685638322452</v>
      </c>
      <c r="J24" s="394">
        <v>0.88171430409759077</v>
      </c>
    </row>
    <row r="25" spans="1:10" x14ac:dyDescent="0.25">
      <c r="A25" s="1115" t="s">
        <v>27</v>
      </c>
      <c r="B25" s="1116"/>
      <c r="C25" s="477"/>
      <c r="D25" s="477" t="s">
        <v>307</v>
      </c>
      <c r="E25" s="478"/>
      <c r="F25" s="479"/>
      <c r="G25" s="424">
        <v>1.0580690034286167</v>
      </c>
      <c r="H25" s="424">
        <v>1.056723045977394</v>
      </c>
      <c r="I25" s="490">
        <v>1.0489402754811719</v>
      </c>
      <c r="J25" s="401">
        <v>1.0385174346734598</v>
      </c>
    </row>
    <row r="26" spans="1:10" x14ac:dyDescent="0.25">
      <c r="A26" s="1117"/>
      <c r="B26" s="1118"/>
      <c r="C26" s="1121" t="s">
        <v>27</v>
      </c>
      <c r="D26" s="1122"/>
      <c r="E26" s="477" t="s">
        <v>308</v>
      </c>
      <c r="F26" s="479"/>
      <c r="G26" s="424">
        <v>1.078267514017722</v>
      </c>
      <c r="H26" s="424">
        <v>1.0839059837958958</v>
      </c>
      <c r="I26" s="590">
        <v>1.0778833226672997</v>
      </c>
      <c r="J26" s="405">
        <v>1.0717056865124812</v>
      </c>
    </row>
    <row r="27" spans="1:10" ht="27" customHeight="1" x14ac:dyDescent="0.25">
      <c r="A27" s="1119"/>
      <c r="B27" s="1120"/>
      <c r="C27" s="1123"/>
      <c r="D27" s="1124"/>
      <c r="E27" s="801" t="s">
        <v>479</v>
      </c>
      <c r="F27" s="481"/>
      <c r="G27" s="527">
        <v>1.1120747789429399</v>
      </c>
      <c r="H27" s="527">
        <v>1.1093022259128185</v>
      </c>
      <c r="I27" s="591">
        <v>1.1060400290824977</v>
      </c>
      <c r="J27" s="402">
        <v>1.0969290162194862</v>
      </c>
    </row>
    <row r="28" spans="1:10" ht="24" customHeight="1" x14ac:dyDescent="0.25">
      <c r="A28" s="118"/>
      <c r="B28" s="1125" t="s">
        <v>309</v>
      </c>
      <c r="C28" s="1126"/>
      <c r="D28" s="1126"/>
      <c r="E28" s="1126"/>
      <c r="F28" s="1127"/>
      <c r="G28" s="595">
        <v>1.3118117401817027</v>
      </c>
      <c r="H28" s="595">
        <v>1.3550837428797595</v>
      </c>
      <c r="I28" s="596">
        <v>1.3701690651986667</v>
      </c>
      <c r="J28" s="497">
        <v>1.3241135738692988</v>
      </c>
    </row>
    <row r="29" spans="1:10" ht="13.5" customHeight="1" x14ac:dyDescent="0.25">
      <c r="A29" s="335"/>
      <c r="B29" s="336"/>
      <c r="C29" s="336"/>
      <c r="D29" s="336"/>
      <c r="E29" s="337"/>
      <c r="F29" s="336"/>
      <c r="G29" s="337"/>
      <c r="H29" s="337"/>
      <c r="I29" s="337"/>
      <c r="J29" s="337" t="s">
        <v>236</v>
      </c>
    </row>
  </sheetData>
  <mergeCells count="11">
    <mergeCell ref="A13:B15"/>
    <mergeCell ref="C14:D15"/>
    <mergeCell ref="A3:I3"/>
    <mergeCell ref="B8:F9"/>
    <mergeCell ref="B28:F28"/>
    <mergeCell ref="A25:B27"/>
    <mergeCell ref="C26:D27"/>
    <mergeCell ref="B22:F22"/>
    <mergeCell ref="B16:F16"/>
    <mergeCell ref="A19:B21"/>
    <mergeCell ref="C20:D2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92D050"/>
  </sheetPr>
  <dimension ref="A1:O34"/>
  <sheetViews>
    <sheetView topLeftCell="A2" zoomScale="90" workbookViewId="0">
      <selection activeCell="Q18" sqref="Q18"/>
    </sheetView>
  </sheetViews>
  <sheetFormatPr defaultRowHeight="12.75" x14ac:dyDescent="0.25"/>
  <cols>
    <col min="1" max="1" width="0.28515625" style="294" customWidth="1"/>
    <col min="2" max="3" width="0.85546875" style="294" customWidth="1"/>
    <col min="4" max="4" width="18.85546875" style="294" customWidth="1"/>
    <col min="5" max="5" width="6.28515625" style="294" customWidth="1"/>
    <col min="6" max="6" width="0.28515625" style="294" customWidth="1"/>
    <col min="7" max="12" width="21.7109375" style="294" customWidth="1"/>
    <col min="13" max="230" width="9.140625" style="294"/>
    <col min="231" max="231" width="4.42578125" style="294" customWidth="1"/>
    <col min="232" max="232" width="1.7109375" style="294" customWidth="1"/>
    <col min="233" max="233" width="0.28515625" style="294" customWidth="1"/>
    <col min="234" max="235" width="0.85546875" style="294" customWidth="1"/>
    <col min="236" max="236" width="18.85546875" style="294" customWidth="1"/>
    <col min="237" max="237" width="6.28515625" style="294" customWidth="1"/>
    <col min="238" max="238" width="0.28515625" style="294" customWidth="1"/>
    <col min="239" max="239" width="9" style="294" customWidth="1"/>
    <col min="240" max="240" width="8.7109375" style="294" customWidth="1"/>
    <col min="241" max="241" width="10.5703125" style="294" customWidth="1"/>
    <col min="242" max="242" width="9.7109375" style="294" customWidth="1"/>
    <col min="243" max="243" width="10.5703125" style="294" customWidth="1"/>
    <col min="244" max="244" width="9.7109375" style="294" customWidth="1"/>
    <col min="245" max="245" width="10.5703125" style="294" customWidth="1"/>
    <col min="246" max="246" width="8.85546875" style="294" customWidth="1"/>
    <col min="247" max="247" width="10.5703125" style="294" customWidth="1"/>
    <col min="248" max="248" width="9.28515625" style="294" customWidth="1"/>
    <col min="249" max="249" width="10.5703125" style="294" customWidth="1"/>
    <col min="250" max="250" width="9.28515625" style="294" customWidth="1"/>
    <col min="251" max="251" width="10.5703125" style="294" customWidth="1"/>
    <col min="252" max="486" width="9.140625" style="294"/>
    <col min="487" max="487" width="4.42578125" style="294" customWidth="1"/>
    <col min="488" max="488" width="1.7109375" style="294" customWidth="1"/>
    <col min="489" max="489" width="0.28515625" style="294" customWidth="1"/>
    <col min="490" max="491" width="0.85546875" style="294" customWidth="1"/>
    <col min="492" max="492" width="18.85546875" style="294" customWidth="1"/>
    <col min="493" max="493" width="6.28515625" style="294" customWidth="1"/>
    <col min="494" max="494" width="0.28515625" style="294" customWidth="1"/>
    <col min="495" max="495" width="9" style="294" customWidth="1"/>
    <col min="496" max="496" width="8.7109375" style="294" customWidth="1"/>
    <col min="497" max="497" width="10.5703125" style="294" customWidth="1"/>
    <col min="498" max="498" width="9.7109375" style="294" customWidth="1"/>
    <col min="499" max="499" width="10.5703125" style="294" customWidth="1"/>
    <col min="500" max="500" width="9.7109375" style="294" customWidth="1"/>
    <col min="501" max="501" width="10.5703125" style="294" customWidth="1"/>
    <col min="502" max="502" width="8.85546875" style="294" customWidth="1"/>
    <col min="503" max="503" width="10.5703125" style="294" customWidth="1"/>
    <col min="504" max="504" width="9.28515625" style="294" customWidth="1"/>
    <col min="505" max="505" width="10.5703125" style="294" customWidth="1"/>
    <col min="506" max="506" width="9.28515625" style="294" customWidth="1"/>
    <col min="507" max="507" width="10.5703125" style="294" customWidth="1"/>
    <col min="508" max="742" width="9.140625" style="294"/>
    <col min="743" max="743" width="4.42578125" style="294" customWidth="1"/>
    <col min="744" max="744" width="1.7109375" style="294" customWidth="1"/>
    <col min="745" max="745" width="0.28515625" style="294" customWidth="1"/>
    <col min="746" max="747" width="0.85546875" style="294" customWidth="1"/>
    <col min="748" max="748" width="18.85546875" style="294" customWidth="1"/>
    <col min="749" max="749" width="6.28515625" style="294" customWidth="1"/>
    <col min="750" max="750" width="0.28515625" style="294" customWidth="1"/>
    <col min="751" max="751" width="9" style="294" customWidth="1"/>
    <col min="752" max="752" width="8.7109375" style="294" customWidth="1"/>
    <col min="753" max="753" width="10.5703125" style="294" customWidth="1"/>
    <col min="754" max="754" width="9.7109375" style="294" customWidth="1"/>
    <col min="755" max="755" width="10.5703125" style="294" customWidth="1"/>
    <col min="756" max="756" width="9.7109375" style="294" customWidth="1"/>
    <col min="757" max="757" width="10.5703125" style="294" customWidth="1"/>
    <col min="758" max="758" width="8.85546875" style="294" customWidth="1"/>
    <col min="759" max="759" width="10.5703125" style="294" customWidth="1"/>
    <col min="760" max="760" width="9.28515625" style="294" customWidth="1"/>
    <col min="761" max="761" width="10.5703125" style="294" customWidth="1"/>
    <col min="762" max="762" width="9.28515625" style="294" customWidth="1"/>
    <col min="763" max="763" width="10.5703125" style="294" customWidth="1"/>
    <col min="764" max="998" width="9.140625" style="294"/>
    <col min="999" max="999" width="4.42578125" style="294" customWidth="1"/>
    <col min="1000" max="1000" width="1.7109375" style="294" customWidth="1"/>
    <col min="1001" max="1001" width="0.28515625" style="294" customWidth="1"/>
    <col min="1002" max="1003" width="0.85546875" style="294" customWidth="1"/>
    <col min="1004" max="1004" width="18.85546875" style="294" customWidth="1"/>
    <col min="1005" max="1005" width="6.28515625" style="294" customWidth="1"/>
    <col min="1006" max="1006" width="0.28515625" style="294" customWidth="1"/>
    <col min="1007" max="1007" width="9" style="294" customWidth="1"/>
    <col min="1008" max="1008" width="8.7109375" style="294" customWidth="1"/>
    <col min="1009" max="1009" width="10.5703125" style="294" customWidth="1"/>
    <col min="1010" max="1010" width="9.7109375" style="294" customWidth="1"/>
    <col min="1011" max="1011" width="10.5703125" style="294" customWidth="1"/>
    <col min="1012" max="1012" width="9.7109375" style="294" customWidth="1"/>
    <col min="1013" max="1013" width="10.5703125" style="294" customWidth="1"/>
    <col min="1014" max="1014" width="8.85546875" style="294" customWidth="1"/>
    <col min="1015" max="1015" width="10.5703125" style="294" customWidth="1"/>
    <col min="1016" max="1016" width="9.28515625" style="294" customWidth="1"/>
    <col min="1017" max="1017" width="10.5703125" style="294" customWidth="1"/>
    <col min="1018" max="1018" width="9.28515625" style="294" customWidth="1"/>
    <col min="1019" max="1019" width="10.5703125" style="294" customWidth="1"/>
    <col min="1020" max="1254" width="9.140625" style="294"/>
    <col min="1255" max="1255" width="4.42578125" style="294" customWidth="1"/>
    <col min="1256" max="1256" width="1.7109375" style="294" customWidth="1"/>
    <col min="1257" max="1257" width="0.28515625" style="294" customWidth="1"/>
    <col min="1258" max="1259" width="0.85546875" style="294" customWidth="1"/>
    <col min="1260" max="1260" width="18.85546875" style="294" customWidth="1"/>
    <col min="1261" max="1261" width="6.28515625" style="294" customWidth="1"/>
    <col min="1262" max="1262" width="0.28515625" style="294" customWidth="1"/>
    <col min="1263" max="1263" width="9" style="294" customWidth="1"/>
    <col min="1264" max="1264" width="8.7109375" style="294" customWidth="1"/>
    <col min="1265" max="1265" width="10.5703125" style="294" customWidth="1"/>
    <col min="1266" max="1266" width="9.7109375" style="294" customWidth="1"/>
    <col min="1267" max="1267" width="10.5703125" style="294" customWidth="1"/>
    <col min="1268" max="1268" width="9.7109375" style="294" customWidth="1"/>
    <col min="1269" max="1269" width="10.5703125" style="294" customWidth="1"/>
    <col min="1270" max="1270" width="8.85546875" style="294" customWidth="1"/>
    <col min="1271" max="1271" width="10.5703125" style="294" customWidth="1"/>
    <col min="1272" max="1272" width="9.28515625" style="294" customWidth="1"/>
    <col min="1273" max="1273" width="10.5703125" style="294" customWidth="1"/>
    <col min="1274" max="1274" width="9.28515625" style="294" customWidth="1"/>
    <col min="1275" max="1275" width="10.5703125" style="294" customWidth="1"/>
    <col min="1276" max="1510" width="9.140625" style="294"/>
    <col min="1511" max="1511" width="4.42578125" style="294" customWidth="1"/>
    <col min="1512" max="1512" width="1.7109375" style="294" customWidth="1"/>
    <col min="1513" max="1513" width="0.28515625" style="294" customWidth="1"/>
    <col min="1514" max="1515" width="0.85546875" style="294" customWidth="1"/>
    <col min="1516" max="1516" width="18.85546875" style="294" customWidth="1"/>
    <col min="1517" max="1517" width="6.28515625" style="294" customWidth="1"/>
    <col min="1518" max="1518" width="0.28515625" style="294" customWidth="1"/>
    <col min="1519" max="1519" width="9" style="294" customWidth="1"/>
    <col min="1520" max="1520" width="8.7109375" style="294" customWidth="1"/>
    <col min="1521" max="1521" width="10.5703125" style="294" customWidth="1"/>
    <col min="1522" max="1522" width="9.7109375" style="294" customWidth="1"/>
    <col min="1523" max="1523" width="10.5703125" style="294" customWidth="1"/>
    <col min="1524" max="1524" width="9.7109375" style="294" customWidth="1"/>
    <col min="1525" max="1525" width="10.5703125" style="294" customWidth="1"/>
    <col min="1526" max="1526" width="8.85546875" style="294" customWidth="1"/>
    <col min="1527" max="1527" width="10.5703125" style="294" customWidth="1"/>
    <col min="1528" max="1528" width="9.28515625" style="294" customWidth="1"/>
    <col min="1529" max="1529" width="10.5703125" style="294" customWidth="1"/>
    <col min="1530" max="1530" width="9.28515625" style="294" customWidth="1"/>
    <col min="1531" max="1531" width="10.5703125" style="294" customWidth="1"/>
    <col min="1532" max="1766" width="9.140625" style="294"/>
    <col min="1767" max="1767" width="4.42578125" style="294" customWidth="1"/>
    <col min="1768" max="1768" width="1.7109375" style="294" customWidth="1"/>
    <col min="1769" max="1769" width="0.28515625" style="294" customWidth="1"/>
    <col min="1770" max="1771" width="0.85546875" style="294" customWidth="1"/>
    <col min="1772" max="1772" width="18.85546875" style="294" customWidth="1"/>
    <col min="1773" max="1773" width="6.28515625" style="294" customWidth="1"/>
    <col min="1774" max="1774" width="0.28515625" style="294" customWidth="1"/>
    <col min="1775" max="1775" width="9" style="294" customWidth="1"/>
    <col min="1776" max="1776" width="8.7109375" style="294" customWidth="1"/>
    <col min="1777" max="1777" width="10.5703125" style="294" customWidth="1"/>
    <col min="1778" max="1778" width="9.7109375" style="294" customWidth="1"/>
    <col min="1779" max="1779" width="10.5703125" style="294" customWidth="1"/>
    <col min="1780" max="1780" width="9.7109375" style="294" customWidth="1"/>
    <col min="1781" max="1781" width="10.5703125" style="294" customWidth="1"/>
    <col min="1782" max="1782" width="8.85546875" style="294" customWidth="1"/>
    <col min="1783" max="1783" width="10.5703125" style="294" customWidth="1"/>
    <col min="1784" max="1784" width="9.28515625" style="294" customWidth="1"/>
    <col min="1785" max="1785" width="10.5703125" style="294" customWidth="1"/>
    <col min="1786" max="1786" width="9.28515625" style="294" customWidth="1"/>
    <col min="1787" max="1787" width="10.5703125" style="294" customWidth="1"/>
    <col min="1788" max="2022" width="9.140625" style="294"/>
    <col min="2023" max="2023" width="4.42578125" style="294" customWidth="1"/>
    <col min="2024" max="2024" width="1.7109375" style="294" customWidth="1"/>
    <col min="2025" max="2025" width="0.28515625" style="294" customWidth="1"/>
    <col min="2026" max="2027" width="0.85546875" style="294" customWidth="1"/>
    <col min="2028" max="2028" width="18.85546875" style="294" customWidth="1"/>
    <col min="2029" max="2029" width="6.28515625" style="294" customWidth="1"/>
    <col min="2030" max="2030" width="0.28515625" style="294" customWidth="1"/>
    <col min="2031" max="2031" width="9" style="294" customWidth="1"/>
    <col min="2032" max="2032" width="8.7109375" style="294" customWidth="1"/>
    <col min="2033" max="2033" width="10.5703125" style="294" customWidth="1"/>
    <col min="2034" max="2034" width="9.7109375" style="294" customWidth="1"/>
    <col min="2035" max="2035" width="10.5703125" style="294" customWidth="1"/>
    <col min="2036" max="2036" width="9.7109375" style="294" customWidth="1"/>
    <col min="2037" max="2037" width="10.5703125" style="294" customWidth="1"/>
    <col min="2038" max="2038" width="8.85546875" style="294" customWidth="1"/>
    <col min="2039" max="2039" width="10.5703125" style="294" customWidth="1"/>
    <col min="2040" max="2040" width="9.28515625" style="294" customWidth="1"/>
    <col min="2041" max="2041" width="10.5703125" style="294" customWidth="1"/>
    <col min="2042" max="2042" width="9.28515625" style="294" customWidth="1"/>
    <col min="2043" max="2043" width="10.5703125" style="294" customWidth="1"/>
    <col min="2044" max="2278" width="9.140625" style="294"/>
    <col min="2279" max="2279" width="4.42578125" style="294" customWidth="1"/>
    <col min="2280" max="2280" width="1.7109375" style="294" customWidth="1"/>
    <col min="2281" max="2281" width="0.28515625" style="294" customWidth="1"/>
    <col min="2282" max="2283" width="0.85546875" style="294" customWidth="1"/>
    <col min="2284" max="2284" width="18.85546875" style="294" customWidth="1"/>
    <col min="2285" max="2285" width="6.28515625" style="294" customWidth="1"/>
    <col min="2286" max="2286" width="0.28515625" style="294" customWidth="1"/>
    <col min="2287" max="2287" width="9" style="294" customWidth="1"/>
    <col min="2288" max="2288" width="8.7109375" style="294" customWidth="1"/>
    <col min="2289" max="2289" width="10.5703125" style="294" customWidth="1"/>
    <col min="2290" max="2290" width="9.7109375" style="294" customWidth="1"/>
    <col min="2291" max="2291" width="10.5703125" style="294" customWidth="1"/>
    <col min="2292" max="2292" width="9.7109375" style="294" customWidth="1"/>
    <col min="2293" max="2293" width="10.5703125" style="294" customWidth="1"/>
    <col min="2294" max="2294" width="8.85546875" style="294" customWidth="1"/>
    <col min="2295" max="2295" width="10.5703125" style="294" customWidth="1"/>
    <col min="2296" max="2296" width="9.28515625" style="294" customWidth="1"/>
    <col min="2297" max="2297" width="10.5703125" style="294" customWidth="1"/>
    <col min="2298" max="2298" width="9.28515625" style="294" customWidth="1"/>
    <col min="2299" max="2299" width="10.5703125" style="294" customWidth="1"/>
    <col min="2300" max="2534" width="9.140625" style="294"/>
    <col min="2535" max="2535" width="4.42578125" style="294" customWidth="1"/>
    <col min="2536" max="2536" width="1.7109375" style="294" customWidth="1"/>
    <col min="2537" max="2537" width="0.28515625" style="294" customWidth="1"/>
    <col min="2538" max="2539" width="0.85546875" style="294" customWidth="1"/>
    <col min="2540" max="2540" width="18.85546875" style="294" customWidth="1"/>
    <col min="2541" max="2541" width="6.28515625" style="294" customWidth="1"/>
    <col min="2542" max="2542" width="0.28515625" style="294" customWidth="1"/>
    <col min="2543" max="2543" width="9" style="294" customWidth="1"/>
    <col min="2544" max="2544" width="8.7109375" style="294" customWidth="1"/>
    <col min="2545" max="2545" width="10.5703125" style="294" customWidth="1"/>
    <col min="2546" max="2546" width="9.7109375" style="294" customWidth="1"/>
    <col min="2547" max="2547" width="10.5703125" style="294" customWidth="1"/>
    <col min="2548" max="2548" width="9.7109375" style="294" customWidth="1"/>
    <col min="2549" max="2549" width="10.5703125" style="294" customWidth="1"/>
    <col min="2550" max="2550" width="8.85546875" style="294" customWidth="1"/>
    <col min="2551" max="2551" width="10.5703125" style="294" customWidth="1"/>
    <col min="2552" max="2552" width="9.28515625" style="294" customWidth="1"/>
    <col min="2553" max="2553" width="10.5703125" style="294" customWidth="1"/>
    <col min="2554" max="2554" width="9.28515625" style="294" customWidth="1"/>
    <col min="2555" max="2555" width="10.5703125" style="294" customWidth="1"/>
    <col min="2556" max="2790" width="9.140625" style="294"/>
    <col min="2791" max="2791" width="4.42578125" style="294" customWidth="1"/>
    <col min="2792" max="2792" width="1.7109375" style="294" customWidth="1"/>
    <col min="2793" max="2793" width="0.28515625" style="294" customWidth="1"/>
    <col min="2794" max="2795" width="0.85546875" style="294" customWidth="1"/>
    <col min="2796" max="2796" width="18.85546875" style="294" customWidth="1"/>
    <col min="2797" max="2797" width="6.28515625" style="294" customWidth="1"/>
    <col min="2798" max="2798" width="0.28515625" style="294" customWidth="1"/>
    <col min="2799" max="2799" width="9" style="294" customWidth="1"/>
    <col min="2800" max="2800" width="8.7109375" style="294" customWidth="1"/>
    <col min="2801" max="2801" width="10.5703125" style="294" customWidth="1"/>
    <col min="2802" max="2802" width="9.7109375" style="294" customWidth="1"/>
    <col min="2803" max="2803" width="10.5703125" style="294" customWidth="1"/>
    <col min="2804" max="2804" width="9.7109375" style="294" customWidth="1"/>
    <col min="2805" max="2805" width="10.5703125" style="294" customWidth="1"/>
    <col min="2806" max="2806" width="8.85546875" style="294" customWidth="1"/>
    <col min="2807" max="2807" width="10.5703125" style="294" customWidth="1"/>
    <col min="2808" max="2808" width="9.28515625" style="294" customWidth="1"/>
    <col min="2809" max="2809" width="10.5703125" style="294" customWidth="1"/>
    <col min="2810" max="2810" width="9.28515625" style="294" customWidth="1"/>
    <col min="2811" max="2811" width="10.5703125" style="294" customWidth="1"/>
    <col min="2812" max="3046" width="9.140625" style="294"/>
    <col min="3047" max="3047" width="4.42578125" style="294" customWidth="1"/>
    <col min="3048" max="3048" width="1.7109375" style="294" customWidth="1"/>
    <col min="3049" max="3049" width="0.28515625" style="294" customWidth="1"/>
    <col min="3050" max="3051" width="0.85546875" style="294" customWidth="1"/>
    <col min="3052" max="3052" width="18.85546875" style="294" customWidth="1"/>
    <col min="3053" max="3053" width="6.28515625" style="294" customWidth="1"/>
    <col min="3054" max="3054" width="0.28515625" style="294" customWidth="1"/>
    <col min="3055" max="3055" width="9" style="294" customWidth="1"/>
    <col min="3056" max="3056" width="8.7109375" style="294" customWidth="1"/>
    <col min="3057" max="3057" width="10.5703125" style="294" customWidth="1"/>
    <col min="3058" max="3058" width="9.7109375" style="294" customWidth="1"/>
    <col min="3059" max="3059" width="10.5703125" style="294" customWidth="1"/>
    <col min="3060" max="3060" width="9.7109375" style="294" customWidth="1"/>
    <col min="3061" max="3061" width="10.5703125" style="294" customWidth="1"/>
    <col min="3062" max="3062" width="8.85546875" style="294" customWidth="1"/>
    <col min="3063" max="3063" width="10.5703125" style="294" customWidth="1"/>
    <col min="3064" max="3064" width="9.28515625" style="294" customWidth="1"/>
    <col min="3065" max="3065" width="10.5703125" style="294" customWidth="1"/>
    <col min="3066" max="3066" width="9.28515625" style="294" customWidth="1"/>
    <col min="3067" max="3067" width="10.5703125" style="294" customWidth="1"/>
    <col min="3068" max="3302" width="9.140625" style="294"/>
    <col min="3303" max="3303" width="4.42578125" style="294" customWidth="1"/>
    <col min="3304" max="3304" width="1.7109375" style="294" customWidth="1"/>
    <col min="3305" max="3305" width="0.28515625" style="294" customWidth="1"/>
    <col min="3306" max="3307" width="0.85546875" style="294" customWidth="1"/>
    <col min="3308" max="3308" width="18.85546875" style="294" customWidth="1"/>
    <col min="3309" max="3309" width="6.28515625" style="294" customWidth="1"/>
    <col min="3310" max="3310" width="0.28515625" style="294" customWidth="1"/>
    <col min="3311" max="3311" width="9" style="294" customWidth="1"/>
    <col min="3312" max="3312" width="8.7109375" style="294" customWidth="1"/>
    <col min="3313" max="3313" width="10.5703125" style="294" customWidth="1"/>
    <col min="3314" max="3314" width="9.7109375" style="294" customWidth="1"/>
    <col min="3315" max="3315" width="10.5703125" style="294" customWidth="1"/>
    <col min="3316" max="3316" width="9.7109375" style="294" customWidth="1"/>
    <col min="3317" max="3317" width="10.5703125" style="294" customWidth="1"/>
    <col min="3318" max="3318" width="8.85546875" style="294" customWidth="1"/>
    <col min="3319" max="3319" width="10.5703125" style="294" customWidth="1"/>
    <col min="3320" max="3320" width="9.28515625" style="294" customWidth="1"/>
    <col min="3321" max="3321" width="10.5703125" style="294" customWidth="1"/>
    <col min="3322" max="3322" width="9.28515625" style="294" customWidth="1"/>
    <col min="3323" max="3323" width="10.5703125" style="294" customWidth="1"/>
    <col min="3324" max="3558" width="9.140625" style="294"/>
    <col min="3559" max="3559" width="4.42578125" style="294" customWidth="1"/>
    <col min="3560" max="3560" width="1.7109375" style="294" customWidth="1"/>
    <col min="3561" max="3561" width="0.28515625" style="294" customWidth="1"/>
    <col min="3562" max="3563" width="0.85546875" style="294" customWidth="1"/>
    <col min="3564" max="3564" width="18.85546875" style="294" customWidth="1"/>
    <col min="3565" max="3565" width="6.28515625" style="294" customWidth="1"/>
    <col min="3566" max="3566" width="0.28515625" style="294" customWidth="1"/>
    <col min="3567" max="3567" width="9" style="294" customWidth="1"/>
    <col min="3568" max="3568" width="8.7109375" style="294" customWidth="1"/>
    <col min="3569" max="3569" width="10.5703125" style="294" customWidth="1"/>
    <col min="3570" max="3570" width="9.7109375" style="294" customWidth="1"/>
    <col min="3571" max="3571" width="10.5703125" style="294" customWidth="1"/>
    <col min="3572" max="3572" width="9.7109375" style="294" customWidth="1"/>
    <col min="3573" max="3573" width="10.5703125" style="294" customWidth="1"/>
    <col min="3574" max="3574" width="8.85546875" style="294" customWidth="1"/>
    <col min="3575" max="3575" width="10.5703125" style="294" customWidth="1"/>
    <col min="3576" max="3576" width="9.28515625" style="294" customWidth="1"/>
    <col min="3577" max="3577" width="10.5703125" style="294" customWidth="1"/>
    <col min="3578" max="3578" width="9.28515625" style="294" customWidth="1"/>
    <col min="3579" max="3579" width="10.5703125" style="294" customWidth="1"/>
    <col min="3580" max="3814" width="9.140625" style="294"/>
    <col min="3815" max="3815" width="4.42578125" style="294" customWidth="1"/>
    <col min="3816" max="3816" width="1.7109375" style="294" customWidth="1"/>
    <col min="3817" max="3817" width="0.28515625" style="294" customWidth="1"/>
    <col min="3818" max="3819" width="0.85546875" style="294" customWidth="1"/>
    <col min="3820" max="3820" width="18.85546875" style="294" customWidth="1"/>
    <col min="3821" max="3821" width="6.28515625" style="294" customWidth="1"/>
    <col min="3822" max="3822" width="0.28515625" style="294" customWidth="1"/>
    <col min="3823" max="3823" width="9" style="294" customWidth="1"/>
    <col min="3824" max="3824" width="8.7109375" style="294" customWidth="1"/>
    <col min="3825" max="3825" width="10.5703125" style="294" customWidth="1"/>
    <col min="3826" max="3826" width="9.7109375" style="294" customWidth="1"/>
    <col min="3827" max="3827" width="10.5703125" style="294" customWidth="1"/>
    <col min="3828" max="3828" width="9.7109375" style="294" customWidth="1"/>
    <col min="3829" max="3829" width="10.5703125" style="294" customWidth="1"/>
    <col min="3830" max="3830" width="8.85546875" style="294" customWidth="1"/>
    <col min="3831" max="3831" width="10.5703125" style="294" customWidth="1"/>
    <col min="3832" max="3832" width="9.28515625" style="294" customWidth="1"/>
    <col min="3833" max="3833" width="10.5703125" style="294" customWidth="1"/>
    <col min="3834" max="3834" width="9.28515625" style="294" customWidth="1"/>
    <col min="3835" max="3835" width="10.5703125" style="294" customWidth="1"/>
    <col min="3836" max="4070" width="9.140625" style="294"/>
    <col min="4071" max="4071" width="4.42578125" style="294" customWidth="1"/>
    <col min="4072" max="4072" width="1.7109375" style="294" customWidth="1"/>
    <col min="4073" max="4073" width="0.28515625" style="294" customWidth="1"/>
    <col min="4074" max="4075" width="0.85546875" style="294" customWidth="1"/>
    <col min="4076" max="4076" width="18.85546875" style="294" customWidth="1"/>
    <col min="4077" max="4077" width="6.28515625" style="294" customWidth="1"/>
    <col min="4078" max="4078" width="0.28515625" style="294" customWidth="1"/>
    <col min="4079" max="4079" width="9" style="294" customWidth="1"/>
    <col min="4080" max="4080" width="8.7109375" style="294" customWidth="1"/>
    <col min="4081" max="4081" width="10.5703125" style="294" customWidth="1"/>
    <col min="4082" max="4082" width="9.7109375" style="294" customWidth="1"/>
    <col min="4083" max="4083" width="10.5703125" style="294" customWidth="1"/>
    <col min="4084" max="4084" width="9.7109375" style="294" customWidth="1"/>
    <col min="4085" max="4085" width="10.5703125" style="294" customWidth="1"/>
    <col min="4086" max="4086" width="8.85546875" style="294" customWidth="1"/>
    <col min="4087" max="4087" width="10.5703125" style="294" customWidth="1"/>
    <col min="4088" max="4088" width="9.28515625" style="294" customWidth="1"/>
    <col min="4089" max="4089" width="10.5703125" style="294" customWidth="1"/>
    <col min="4090" max="4090" width="9.28515625" style="294" customWidth="1"/>
    <col min="4091" max="4091" width="10.5703125" style="294" customWidth="1"/>
    <col min="4092" max="4326" width="9.140625" style="294"/>
    <col min="4327" max="4327" width="4.42578125" style="294" customWidth="1"/>
    <col min="4328" max="4328" width="1.7109375" style="294" customWidth="1"/>
    <col min="4329" max="4329" width="0.28515625" style="294" customWidth="1"/>
    <col min="4330" max="4331" width="0.85546875" style="294" customWidth="1"/>
    <col min="4332" max="4332" width="18.85546875" style="294" customWidth="1"/>
    <col min="4333" max="4333" width="6.28515625" style="294" customWidth="1"/>
    <col min="4334" max="4334" width="0.28515625" style="294" customWidth="1"/>
    <col min="4335" max="4335" width="9" style="294" customWidth="1"/>
    <col min="4336" max="4336" width="8.7109375" style="294" customWidth="1"/>
    <col min="4337" max="4337" width="10.5703125" style="294" customWidth="1"/>
    <col min="4338" max="4338" width="9.7109375" style="294" customWidth="1"/>
    <col min="4339" max="4339" width="10.5703125" style="294" customWidth="1"/>
    <col min="4340" max="4340" width="9.7109375" style="294" customWidth="1"/>
    <col min="4341" max="4341" width="10.5703125" style="294" customWidth="1"/>
    <col min="4342" max="4342" width="8.85546875" style="294" customWidth="1"/>
    <col min="4343" max="4343" width="10.5703125" style="294" customWidth="1"/>
    <col min="4344" max="4344" width="9.28515625" style="294" customWidth="1"/>
    <col min="4345" max="4345" width="10.5703125" style="294" customWidth="1"/>
    <col min="4346" max="4346" width="9.28515625" style="294" customWidth="1"/>
    <col min="4347" max="4347" width="10.5703125" style="294" customWidth="1"/>
    <col min="4348" max="4582" width="9.140625" style="294"/>
    <col min="4583" max="4583" width="4.42578125" style="294" customWidth="1"/>
    <col min="4584" max="4584" width="1.7109375" style="294" customWidth="1"/>
    <col min="4585" max="4585" width="0.28515625" style="294" customWidth="1"/>
    <col min="4586" max="4587" width="0.85546875" style="294" customWidth="1"/>
    <col min="4588" max="4588" width="18.85546875" style="294" customWidth="1"/>
    <col min="4589" max="4589" width="6.28515625" style="294" customWidth="1"/>
    <col min="4590" max="4590" width="0.28515625" style="294" customWidth="1"/>
    <col min="4591" max="4591" width="9" style="294" customWidth="1"/>
    <col min="4592" max="4592" width="8.7109375" style="294" customWidth="1"/>
    <col min="4593" max="4593" width="10.5703125" style="294" customWidth="1"/>
    <col min="4594" max="4594" width="9.7109375" style="294" customWidth="1"/>
    <col min="4595" max="4595" width="10.5703125" style="294" customWidth="1"/>
    <col min="4596" max="4596" width="9.7109375" style="294" customWidth="1"/>
    <col min="4597" max="4597" width="10.5703125" style="294" customWidth="1"/>
    <col min="4598" max="4598" width="8.85546875" style="294" customWidth="1"/>
    <col min="4599" max="4599" width="10.5703125" style="294" customWidth="1"/>
    <col min="4600" max="4600" width="9.28515625" style="294" customWidth="1"/>
    <col min="4601" max="4601" width="10.5703125" style="294" customWidth="1"/>
    <col min="4602" max="4602" width="9.28515625" style="294" customWidth="1"/>
    <col min="4603" max="4603" width="10.5703125" style="294" customWidth="1"/>
    <col min="4604" max="4838" width="9.140625" style="294"/>
    <col min="4839" max="4839" width="4.42578125" style="294" customWidth="1"/>
    <col min="4840" max="4840" width="1.7109375" style="294" customWidth="1"/>
    <col min="4841" max="4841" width="0.28515625" style="294" customWidth="1"/>
    <col min="4842" max="4843" width="0.85546875" style="294" customWidth="1"/>
    <col min="4844" max="4844" width="18.85546875" style="294" customWidth="1"/>
    <col min="4845" max="4845" width="6.28515625" style="294" customWidth="1"/>
    <col min="4846" max="4846" width="0.28515625" style="294" customWidth="1"/>
    <col min="4847" max="4847" width="9" style="294" customWidth="1"/>
    <col min="4848" max="4848" width="8.7109375" style="294" customWidth="1"/>
    <col min="4849" max="4849" width="10.5703125" style="294" customWidth="1"/>
    <col min="4850" max="4850" width="9.7109375" style="294" customWidth="1"/>
    <col min="4851" max="4851" width="10.5703125" style="294" customWidth="1"/>
    <col min="4852" max="4852" width="9.7109375" style="294" customWidth="1"/>
    <col min="4853" max="4853" width="10.5703125" style="294" customWidth="1"/>
    <col min="4854" max="4854" width="8.85546875" style="294" customWidth="1"/>
    <col min="4855" max="4855" width="10.5703125" style="294" customWidth="1"/>
    <col min="4856" max="4856" width="9.28515625" style="294" customWidth="1"/>
    <col min="4857" max="4857" width="10.5703125" style="294" customWidth="1"/>
    <col min="4858" max="4858" width="9.28515625" style="294" customWidth="1"/>
    <col min="4859" max="4859" width="10.5703125" style="294" customWidth="1"/>
    <col min="4860" max="5094" width="9.140625" style="294"/>
    <col min="5095" max="5095" width="4.42578125" style="294" customWidth="1"/>
    <col min="5096" max="5096" width="1.7109375" style="294" customWidth="1"/>
    <col min="5097" max="5097" width="0.28515625" style="294" customWidth="1"/>
    <col min="5098" max="5099" width="0.85546875" style="294" customWidth="1"/>
    <col min="5100" max="5100" width="18.85546875" style="294" customWidth="1"/>
    <col min="5101" max="5101" width="6.28515625" style="294" customWidth="1"/>
    <col min="5102" max="5102" width="0.28515625" style="294" customWidth="1"/>
    <col min="5103" max="5103" width="9" style="294" customWidth="1"/>
    <col min="5104" max="5104" width="8.7109375" style="294" customWidth="1"/>
    <col min="5105" max="5105" width="10.5703125" style="294" customWidth="1"/>
    <col min="5106" max="5106" width="9.7109375" style="294" customWidth="1"/>
    <col min="5107" max="5107" width="10.5703125" style="294" customWidth="1"/>
    <col min="5108" max="5108" width="9.7109375" style="294" customWidth="1"/>
    <col min="5109" max="5109" width="10.5703125" style="294" customWidth="1"/>
    <col min="5110" max="5110" width="8.85546875" style="294" customWidth="1"/>
    <col min="5111" max="5111" width="10.5703125" style="294" customWidth="1"/>
    <col min="5112" max="5112" width="9.28515625" style="294" customWidth="1"/>
    <col min="5113" max="5113" width="10.5703125" style="294" customWidth="1"/>
    <col min="5114" max="5114" width="9.28515625" style="294" customWidth="1"/>
    <col min="5115" max="5115" width="10.5703125" style="294" customWidth="1"/>
    <col min="5116" max="5350" width="9.140625" style="294"/>
    <col min="5351" max="5351" width="4.42578125" style="294" customWidth="1"/>
    <col min="5352" max="5352" width="1.7109375" style="294" customWidth="1"/>
    <col min="5353" max="5353" width="0.28515625" style="294" customWidth="1"/>
    <col min="5354" max="5355" width="0.85546875" style="294" customWidth="1"/>
    <col min="5356" max="5356" width="18.85546875" style="294" customWidth="1"/>
    <col min="5357" max="5357" width="6.28515625" style="294" customWidth="1"/>
    <col min="5358" max="5358" width="0.28515625" style="294" customWidth="1"/>
    <col min="5359" max="5359" width="9" style="294" customWidth="1"/>
    <col min="5360" max="5360" width="8.7109375" style="294" customWidth="1"/>
    <col min="5361" max="5361" width="10.5703125" style="294" customWidth="1"/>
    <col min="5362" max="5362" width="9.7109375" style="294" customWidth="1"/>
    <col min="5363" max="5363" width="10.5703125" style="294" customWidth="1"/>
    <col min="5364" max="5364" width="9.7109375" style="294" customWidth="1"/>
    <col min="5365" max="5365" width="10.5703125" style="294" customWidth="1"/>
    <col min="5366" max="5366" width="8.85546875" style="294" customWidth="1"/>
    <col min="5367" max="5367" width="10.5703125" style="294" customWidth="1"/>
    <col min="5368" max="5368" width="9.28515625" style="294" customWidth="1"/>
    <col min="5369" max="5369" width="10.5703125" style="294" customWidth="1"/>
    <col min="5370" max="5370" width="9.28515625" style="294" customWidth="1"/>
    <col min="5371" max="5371" width="10.5703125" style="294" customWidth="1"/>
    <col min="5372" max="5606" width="9.140625" style="294"/>
    <col min="5607" max="5607" width="4.42578125" style="294" customWidth="1"/>
    <col min="5608" max="5608" width="1.7109375" style="294" customWidth="1"/>
    <col min="5609" max="5609" width="0.28515625" style="294" customWidth="1"/>
    <col min="5610" max="5611" width="0.85546875" style="294" customWidth="1"/>
    <col min="5612" max="5612" width="18.85546875" style="294" customWidth="1"/>
    <col min="5613" max="5613" width="6.28515625" style="294" customWidth="1"/>
    <col min="5614" max="5614" width="0.28515625" style="294" customWidth="1"/>
    <col min="5615" max="5615" width="9" style="294" customWidth="1"/>
    <col min="5616" max="5616" width="8.7109375" style="294" customWidth="1"/>
    <col min="5617" max="5617" width="10.5703125" style="294" customWidth="1"/>
    <col min="5618" max="5618" width="9.7109375" style="294" customWidth="1"/>
    <col min="5619" max="5619" width="10.5703125" style="294" customWidth="1"/>
    <col min="5620" max="5620" width="9.7109375" style="294" customWidth="1"/>
    <col min="5621" max="5621" width="10.5703125" style="294" customWidth="1"/>
    <col min="5622" max="5622" width="8.85546875" style="294" customWidth="1"/>
    <col min="5623" max="5623" width="10.5703125" style="294" customWidth="1"/>
    <col min="5624" max="5624" width="9.28515625" style="294" customWidth="1"/>
    <col min="5625" max="5625" width="10.5703125" style="294" customWidth="1"/>
    <col min="5626" max="5626" width="9.28515625" style="294" customWidth="1"/>
    <col min="5627" max="5627" width="10.5703125" style="294" customWidth="1"/>
    <col min="5628" max="5862" width="9.140625" style="294"/>
    <col min="5863" max="5863" width="4.42578125" style="294" customWidth="1"/>
    <col min="5864" max="5864" width="1.7109375" style="294" customWidth="1"/>
    <col min="5865" max="5865" width="0.28515625" style="294" customWidth="1"/>
    <col min="5866" max="5867" width="0.85546875" style="294" customWidth="1"/>
    <col min="5868" max="5868" width="18.85546875" style="294" customWidth="1"/>
    <col min="5869" max="5869" width="6.28515625" style="294" customWidth="1"/>
    <col min="5870" max="5870" width="0.28515625" style="294" customWidth="1"/>
    <col min="5871" max="5871" width="9" style="294" customWidth="1"/>
    <col min="5872" max="5872" width="8.7109375" style="294" customWidth="1"/>
    <col min="5873" max="5873" width="10.5703125" style="294" customWidth="1"/>
    <col min="5874" max="5874" width="9.7109375" style="294" customWidth="1"/>
    <col min="5875" max="5875" width="10.5703125" style="294" customWidth="1"/>
    <col min="5876" max="5876" width="9.7109375" style="294" customWidth="1"/>
    <col min="5877" max="5877" width="10.5703125" style="294" customWidth="1"/>
    <col min="5878" max="5878" width="8.85546875" style="294" customWidth="1"/>
    <col min="5879" max="5879" width="10.5703125" style="294" customWidth="1"/>
    <col min="5880" max="5880" width="9.28515625" style="294" customWidth="1"/>
    <col min="5881" max="5881" width="10.5703125" style="294" customWidth="1"/>
    <col min="5882" max="5882" width="9.28515625" style="294" customWidth="1"/>
    <col min="5883" max="5883" width="10.5703125" style="294" customWidth="1"/>
    <col min="5884" max="6118" width="9.140625" style="294"/>
    <col min="6119" max="6119" width="4.42578125" style="294" customWidth="1"/>
    <col min="6120" max="6120" width="1.7109375" style="294" customWidth="1"/>
    <col min="6121" max="6121" width="0.28515625" style="294" customWidth="1"/>
    <col min="6122" max="6123" width="0.85546875" style="294" customWidth="1"/>
    <col min="6124" max="6124" width="18.85546875" style="294" customWidth="1"/>
    <col min="6125" max="6125" width="6.28515625" style="294" customWidth="1"/>
    <col min="6126" max="6126" width="0.28515625" style="294" customWidth="1"/>
    <col min="6127" max="6127" width="9" style="294" customWidth="1"/>
    <col min="6128" max="6128" width="8.7109375" style="294" customWidth="1"/>
    <col min="6129" max="6129" width="10.5703125" style="294" customWidth="1"/>
    <col min="6130" max="6130" width="9.7109375" style="294" customWidth="1"/>
    <col min="6131" max="6131" width="10.5703125" style="294" customWidth="1"/>
    <col min="6132" max="6132" width="9.7109375" style="294" customWidth="1"/>
    <col min="6133" max="6133" width="10.5703125" style="294" customWidth="1"/>
    <col min="6134" max="6134" width="8.85546875" style="294" customWidth="1"/>
    <col min="6135" max="6135" width="10.5703125" style="294" customWidth="1"/>
    <col min="6136" max="6136" width="9.28515625" style="294" customWidth="1"/>
    <col min="6137" max="6137" width="10.5703125" style="294" customWidth="1"/>
    <col min="6138" max="6138" width="9.28515625" style="294" customWidth="1"/>
    <col min="6139" max="6139" width="10.5703125" style="294" customWidth="1"/>
    <col min="6140" max="6374" width="9.140625" style="294"/>
    <col min="6375" max="6375" width="4.42578125" style="294" customWidth="1"/>
    <col min="6376" max="6376" width="1.7109375" style="294" customWidth="1"/>
    <col min="6377" max="6377" width="0.28515625" style="294" customWidth="1"/>
    <col min="6378" max="6379" width="0.85546875" style="294" customWidth="1"/>
    <col min="6380" max="6380" width="18.85546875" style="294" customWidth="1"/>
    <col min="6381" max="6381" width="6.28515625" style="294" customWidth="1"/>
    <col min="6382" max="6382" width="0.28515625" style="294" customWidth="1"/>
    <col min="6383" max="6383" width="9" style="294" customWidth="1"/>
    <col min="6384" max="6384" width="8.7109375" style="294" customWidth="1"/>
    <col min="6385" max="6385" width="10.5703125" style="294" customWidth="1"/>
    <col min="6386" max="6386" width="9.7109375" style="294" customWidth="1"/>
    <col min="6387" max="6387" width="10.5703125" style="294" customWidth="1"/>
    <col min="6388" max="6388" width="9.7109375" style="294" customWidth="1"/>
    <col min="6389" max="6389" width="10.5703125" style="294" customWidth="1"/>
    <col min="6390" max="6390" width="8.85546875" style="294" customWidth="1"/>
    <col min="6391" max="6391" width="10.5703125" style="294" customWidth="1"/>
    <col min="6392" max="6392" width="9.28515625" style="294" customWidth="1"/>
    <col min="6393" max="6393" width="10.5703125" style="294" customWidth="1"/>
    <col min="6394" max="6394" width="9.28515625" style="294" customWidth="1"/>
    <col min="6395" max="6395" width="10.5703125" style="294" customWidth="1"/>
    <col min="6396" max="6630" width="9.140625" style="294"/>
    <col min="6631" max="6631" width="4.42578125" style="294" customWidth="1"/>
    <col min="6632" max="6632" width="1.7109375" style="294" customWidth="1"/>
    <col min="6633" max="6633" width="0.28515625" style="294" customWidth="1"/>
    <col min="6634" max="6635" width="0.85546875" style="294" customWidth="1"/>
    <col min="6636" max="6636" width="18.85546875" style="294" customWidth="1"/>
    <col min="6637" max="6637" width="6.28515625" style="294" customWidth="1"/>
    <col min="6638" max="6638" width="0.28515625" style="294" customWidth="1"/>
    <col min="6639" max="6639" width="9" style="294" customWidth="1"/>
    <col min="6640" max="6640" width="8.7109375" style="294" customWidth="1"/>
    <col min="6641" max="6641" width="10.5703125" style="294" customWidth="1"/>
    <col min="6642" max="6642" width="9.7109375" style="294" customWidth="1"/>
    <col min="6643" max="6643" width="10.5703125" style="294" customWidth="1"/>
    <col min="6644" max="6644" width="9.7109375" style="294" customWidth="1"/>
    <col min="6645" max="6645" width="10.5703125" style="294" customWidth="1"/>
    <col min="6646" max="6646" width="8.85546875" style="294" customWidth="1"/>
    <col min="6647" max="6647" width="10.5703125" style="294" customWidth="1"/>
    <col min="6648" max="6648" width="9.28515625" style="294" customWidth="1"/>
    <col min="6649" max="6649" width="10.5703125" style="294" customWidth="1"/>
    <col min="6650" max="6650" width="9.28515625" style="294" customWidth="1"/>
    <col min="6651" max="6651" width="10.5703125" style="294" customWidth="1"/>
    <col min="6652" max="6886" width="9.140625" style="294"/>
    <col min="6887" max="6887" width="4.42578125" style="294" customWidth="1"/>
    <col min="6888" max="6888" width="1.7109375" style="294" customWidth="1"/>
    <col min="6889" max="6889" width="0.28515625" style="294" customWidth="1"/>
    <col min="6890" max="6891" width="0.85546875" style="294" customWidth="1"/>
    <col min="6892" max="6892" width="18.85546875" style="294" customWidth="1"/>
    <col min="6893" max="6893" width="6.28515625" style="294" customWidth="1"/>
    <col min="6894" max="6894" width="0.28515625" style="294" customWidth="1"/>
    <col min="6895" max="6895" width="9" style="294" customWidth="1"/>
    <col min="6896" max="6896" width="8.7109375" style="294" customWidth="1"/>
    <col min="6897" max="6897" width="10.5703125" style="294" customWidth="1"/>
    <col min="6898" max="6898" width="9.7109375" style="294" customWidth="1"/>
    <col min="6899" max="6899" width="10.5703125" style="294" customWidth="1"/>
    <col min="6900" max="6900" width="9.7109375" style="294" customWidth="1"/>
    <col min="6901" max="6901" width="10.5703125" style="294" customWidth="1"/>
    <col min="6902" max="6902" width="8.85546875" style="294" customWidth="1"/>
    <col min="6903" max="6903" width="10.5703125" style="294" customWidth="1"/>
    <col min="6904" max="6904" width="9.28515625" style="294" customWidth="1"/>
    <col min="6905" max="6905" width="10.5703125" style="294" customWidth="1"/>
    <col min="6906" max="6906" width="9.28515625" style="294" customWidth="1"/>
    <col min="6907" max="6907" width="10.5703125" style="294" customWidth="1"/>
    <col min="6908" max="7142" width="9.140625" style="294"/>
    <col min="7143" max="7143" width="4.42578125" style="294" customWidth="1"/>
    <col min="7144" max="7144" width="1.7109375" style="294" customWidth="1"/>
    <col min="7145" max="7145" width="0.28515625" style="294" customWidth="1"/>
    <col min="7146" max="7147" width="0.85546875" style="294" customWidth="1"/>
    <col min="7148" max="7148" width="18.85546875" style="294" customWidth="1"/>
    <col min="7149" max="7149" width="6.28515625" style="294" customWidth="1"/>
    <col min="7150" max="7150" width="0.28515625" style="294" customWidth="1"/>
    <col min="7151" max="7151" width="9" style="294" customWidth="1"/>
    <col min="7152" max="7152" width="8.7109375" style="294" customWidth="1"/>
    <col min="7153" max="7153" width="10.5703125" style="294" customWidth="1"/>
    <col min="7154" max="7154" width="9.7109375" style="294" customWidth="1"/>
    <col min="7155" max="7155" width="10.5703125" style="294" customWidth="1"/>
    <col min="7156" max="7156" width="9.7109375" style="294" customWidth="1"/>
    <col min="7157" max="7157" width="10.5703125" style="294" customWidth="1"/>
    <col min="7158" max="7158" width="8.85546875" style="294" customWidth="1"/>
    <col min="7159" max="7159" width="10.5703125" style="294" customWidth="1"/>
    <col min="7160" max="7160" width="9.28515625" style="294" customWidth="1"/>
    <col min="7161" max="7161" width="10.5703125" style="294" customWidth="1"/>
    <col min="7162" max="7162" width="9.28515625" style="294" customWidth="1"/>
    <col min="7163" max="7163" width="10.5703125" style="294" customWidth="1"/>
    <col min="7164" max="7398" width="9.140625" style="294"/>
    <col min="7399" max="7399" width="4.42578125" style="294" customWidth="1"/>
    <col min="7400" max="7400" width="1.7109375" style="294" customWidth="1"/>
    <col min="7401" max="7401" width="0.28515625" style="294" customWidth="1"/>
    <col min="7402" max="7403" width="0.85546875" style="294" customWidth="1"/>
    <col min="7404" max="7404" width="18.85546875" style="294" customWidth="1"/>
    <col min="7405" max="7405" width="6.28515625" style="294" customWidth="1"/>
    <col min="7406" max="7406" width="0.28515625" style="294" customWidth="1"/>
    <col min="7407" max="7407" width="9" style="294" customWidth="1"/>
    <col min="7408" max="7408" width="8.7109375" style="294" customWidth="1"/>
    <col min="7409" max="7409" width="10.5703125" style="294" customWidth="1"/>
    <col min="7410" max="7410" width="9.7109375" style="294" customWidth="1"/>
    <col min="7411" max="7411" width="10.5703125" style="294" customWidth="1"/>
    <col min="7412" max="7412" width="9.7109375" style="294" customWidth="1"/>
    <col min="7413" max="7413" width="10.5703125" style="294" customWidth="1"/>
    <col min="7414" max="7414" width="8.85546875" style="294" customWidth="1"/>
    <col min="7415" max="7415" width="10.5703125" style="294" customWidth="1"/>
    <col min="7416" max="7416" width="9.28515625" style="294" customWidth="1"/>
    <col min="7417" max="7417" width="10.5703125" style="294" customWidth="1"/>
    <col min="7418" max="7418" width="9.28515625" style="294" customWidth="1"/>
    <col min="7419" max="7419" width="10.5703125" style="294" customWidth="1"/>
    <col min="7420" max="7654" width="9.140625" style="294"/>
    <col min="7655" max="7655" width="4.42578125" style="294" customWidth="1"/>
    <col min="7656" max="7656" width="1.7109375" style="294" customWidth="1"/>
    <col min="7657" max="7657" width="0.28515625" style="294" customWidth="1"/>
    <col min="7658" max="7659" width="0.85546875" style="294" customWidth="1"/>
    <col min="7660" max="7660" width="18.85546875" style="294" customWidth="1"/>
    <col min="7661" max="7661" width="6.28515625" style="294" customWidth="1"/>
    <col min="7662" max="7662" width="0.28515625" style="294" customWidth="1"/>
    <col min="7663" max="7663" width="9" style="294" customWidth="1"/>
    <col min="7664" max="7664" width="8.7109375" style="294" customWidth="1"/>
    <col min="7665" max="7665" width="10.5703125" style="294" customWidth="1"/>
    <col min="7666" max="7666" width="9.7109375" style="294" customWidth="1"/>
    <col min="7667" max="7667" width="10.5703125" style="294" customWidth="1"/>
    <col min="7668" max="7668" width="9.7109375" style="294" customWidth="1"/>
    <col min="7669" max="7669" width="10.5703125" style="294" customWidth="1"/>
    <col min="7670" max="7670" width="8.85546875" style="294" customWidth="1"/>
    <col min="7671" max="7671" width="10.5703125" style="294" customWidth="1"/>
    <col min="7672" max="7672" width="9.28515625" style="294" customWidth="1"/>
    <col min="7673" max="7673" width="10.5703125" style="294" customWidth="1"/>
    <col min="7674" max="7674" width="9.28515625" style="294" customWidth="1"/>
    <col min="7675" max="7675" width="10.5703125" style="294" customWidth="1"/>
    <col min="7676" max="7910" width="9.140625" style="294"/>
    <col min="7911" max="7911" width="4.42578125" style="294" customWidth="1"/>
    <col min="7912" max="7912" width="1.7109375" style="294" customWidth="1"/>
    <col min="7913" max="7913" width="0.28515625" style="294" customWidth="1"/>
    <col min="7914" max="7915" width="0.85546875" style="294" customWidth="1"/>
    <col min="7916" max="7916" width="18.85546875" style="294" customWidth="1"/>
    <col min="7917" max="7917" width="6.28515625" style="294" customWidth="1"/>
    <col min="7918" max="7918" width="0.28515625" style="294" customWidth="1"/>
    <col min="7919" max="7919" width="9" style="294" customWidth="1"/>
    <col min="7920" max="7920" width="8.7109375" style="294" customWidth="1"/>
    <col min="7921" max="7921" width="10.5703125" style="294" customWidth="1"/>
    <col min="7922" max="7922" width="9.7109375" style="294" customWidth="1"/>
    <col min="7923" max="7923" width="10.5703125" style="294" customWidth="1"/>
    <col min="7924" max="7924" width="9.7109375" style="294" customWidth="1"/>
    <col min="7925" max="7925" width="10.5703125" style="294" customWidth="1"/>
    <col min="7926" max="7926" width="8.85546875" style="294" customWidth="1"/>
    <col min="7927" max="7927" width="10.5703125" style="294" customWidth="1"/>
    <col min="7928" max="7928" width="9.28515625" style="294" customWidth="1"/>
    <col min="7929" max="7929" width="10.5703125" style="294" customWidth="1"/>
    <col min="7930" max="7930" width="9.28515625" style="294" customWidth="1"/>
    <col min="7931" max="7931" width="10.5703125" style="294" customWidth="1"/>
    <col min="7932" max="8166" width="9.140625" style="294"/>
    <col min="8167" max="8167" width="4.42578125" style="294" customWidth="1"/>
    <col min="8168" max="8168" width="1.7109375" style="294" customWidth="1"/>
    <col min="8169" max="8169" width="0.28515625" style="294" customWidth="1"/>
    <col min="8170" max="8171" width="0.85546875" style="294" customWidth="1"/>
    <col min="8172" max="8172" width="18.85546875" style="294" customWidth="1"/>
    <col min="8173" max="8173" width="6.28515625" style="294" customWidth="1"/>
    <col min="8174" max="8174" width="0.28515625" style="294" customWidth="1"/>
    <col min="8175" max="8175" width="9" style="294" customWidth="1"/>
    <col min="8176" max="8176" width="8.7109375" style="294" customWidth="1"/>
    <col min="8177" max="8177" width="10.5703125" style="294" customWidth="1"/>
    <col min="8178" max="8178" width="9.7109375" style="294" customWidth="1"/>
    <col min="8179" max="8179" width="10.5703125" style="294" customWidth="1"/>
    <col min="8180" max="8180" width="9.7109375" style="294" customWidth="1"/>
    <col min="8181" max="8181" width="10.5703125" style="294" customWidth="1"/>
    <col min="8182" max="8182" width="8.85546875" style="294" customWidth="1"/>
    <col min="8183" max="8183" width="10.5703125" style="294" customWidth="1"/>
    <col min="8184" max="8184" width="9.28515625" style="294" customWidth="1"/>
    <col min="8185" max="8185" width="10.5703125" style="294" customWidth="1"/>
    <col min="8186" max="8186" width="9.28515625" style="294" customWidth="1"/>
    <col min="8187" max="8187" width="10.5703125" style="294" customWidth="1"/>
    <col min="8188" max="8422" width="9.140625" style="294"/>
    <col min="8423" max="8423" width="4.42578125" style="294" customWidth="1"/>
    <col min="8424" max="8424" width="1.7109375" style="294" customWidth="1"/>
    <col min="8425" max="8425" width="0.28515625" style="294" customWidth="1"/>
    <col min="8426" max="8427" width="0.85546875" style="294" customWidth="1"/>
    <col min="8428" max="8428" width="18.85546875" style="294" customWidth="1"/>
    <col min="8429" max="8429" width="6.28515625" style="294" customWidth="1"/>
    <col min="8430" max="8430" width="0.28515625" style="294" customWidth="1"/>
    <col min="8431" max="8431" width="9" style="294" customWidth="1"/>
    <col min="8432" max="8432" width="8.7109375" style="294" customWidth="1"/>
    <col min="8433" max="8433" width="10.5703125" style="294" customWidth="1"/>
    <col min="8434" max="8434" width="9.7109375" style="294" customWidth="1"/>
    <col min="8435" max="8435" width="10.5703125" style="294" customWidth="1"/>
    <col min="8436" max="8436" width="9.7109375" style="294" customWidth="1"/>
    <col min="8437" max="8437" width="10.5703125" style="294" customWidth="1"/>
    <col min="8438" max="8438" width="8.85546875" style="294" customWidth="1"/>
    <col min="8439" max="8439" width="10.5703125" style="294" customWidth="1"/>
    <col min="8440" max="8440" width="9.28515625" style="294" customWidth="1"/>
    <col min="8441" max="8441" width="10.5703125" style="294" customWidth="1"/>
    <col min="8442" max="8442" width="9.28515625" style="294" customWidth="1"/>
    <col min="8443" max="8443" width="10.5703125" style="294" customWidth="1"/>
    <col min="8444" max="8678" width="9.140625" style="294"/>
    <col min="8679" max="8679" width="4.42578125" style="294" customWidth="1"/>
    <col min="8680" max="8680" width="1.7109375" style="294" customWidth="1"/>
    <col min="8681" max="8681" width="0.28515625" style="294" customWidth="1"/>
    <col min="8682" max="8683" width="0.85546875" style="294" customWidth="1"/>
    <col min="8684" max="8684" width="18.85546875" style="294" customWidth="1"/>
    <col min="8685" max="8685" width="6.28515625" style="294" customWidth="1"/>
    <col min="8686" max="8686" width="0.28515625" style="294" customWidth="1"/>
    <col min="8687" max="8687" width="9" style="294" customWidth="1"/>
    <col min="8688" max="8688" width="8.7109375" style="294" customWidth="1"/>
    <col min="8689" max="8689" width="10.5703125" style="294" customWidth="1"/>
    <col min="8690" max="8690" width="9.7109375" style="294" customWidth="1"/>
    <col min="8691" max="8691" width="10.5703125" style="294" customWidth="1"/>
    <col min="8692" max="8692" width="9.7109375" style="294" customWidth="1"/>
    <col min="8693" max="8693" width="10.5703125" style="294" customWidth="1"/>
    <col min="8694" max="8694" width="8.85546875" style="294" customWidth="1"/>
    <col min="8695" max="8695" width="10.5703125" style="294" customWidth="1"/>
    <col min="8696" max="8696" width="9.28515625" style="294" customWidth="1"/>
    <col min="8697" max="8697" width="10.5703125" style="294" customWidth="1"/>
    <col min="8698" max="8698" width="9.28515625" style="294" customWidth="1"/>
    <col min="8699" max="8699" width="10.5703125" style="294" customWidth="1"/>
    <col min="8700" max="8934" width="9.140625" style="294"/>
    <col min="8935" max="8935" width="4.42578125" style="294" customWidth="1"/>
    <col min="8936" max="8936" width="1.7109375" style="294" customWidth="1"/>
    <col min="8937" max="8937" width="0.28515625" style="294" customWidth="1"/>
    <col min="8938" max="8939" width="0.85546875" style="294" customWidth="1"/>
    <col min="8940" max="8940" width="18.85546875" style="294" customWidth="1"/>
    <col min="8941" max="8941" width="6.28515625" style="294" customWidth="1"/>
    <col min="8942" max="8942" width="0.28515625" style="294" customWidth="1"/>
    <col min="8943" max="8943" width="9" style="294" customWidth="1"/>
    <col min="8944" max="8944" width="8.7109375" style="294" customWidth="1"/>
    <col min="8945" max="8945" width="10.5703125" style="294" customWidth="1"/>
    <col min="8946" max="8946" width="9.7109375" style="294" customWidth="1"/>
    <col min="8947" max="8947" width="10.5703125" style="294" customWidth="1"/>
    <col min="8948" max="8948" width="9.7109375" style="294" customWidth="1"/>
    <col min="8949" max="8949" width="10.5703125" style="294" customWidth="1"/>
    <col min="8950" max="8950" width="8.85546875" style="294" customWidth="1"/>
    <col min="8951" max="8951" width="10.5703125" style="294" customWidth="1"/>
    <col min="8952" max="8952" width="9.28515625" style="294" customWidth="1"/>
    <col min="8953" max="8953" width="10.5703125" style="294" customWidth="1"/>
    <col min="8954" max="8954" width="9.28515625" style="294" customWidth="1"/>
    <col min="8955" max="8955" width="10.5703125" style="294" customWidth="1"/>
    <col min="8956" max="9190" width="9.140625" style="294"/>
    <col min="9191" max="9191" width="4.42578125" style="294" customWidth="1"/>
    <col min="9192" max="9192" width="1.7109375" style="294" customWidth="1"/>
    <col min="9193" max="9193" width="0.28515625" style="294" customWidth="1"/>
    <col min="9194" max="9195" width="0.85546875" style="294" customWidth="1"/>
    <col min="9196" max="9196" width="18.85546875" style="294" customWidth="1"/>
    <col min="9197" max="9197" width="6.28515625" style="294" customWidth="1"/>
    <col min="9198" max="9198" width="0.28515625" style="294" customWidth="1"/>
    <col min="9199" max="9199" width="9" style="294" customWidth="1"/>
    <col min="9200" max="9200" width="8.7109375" style="294" customWidth="1"/>
    <col min="9201" max="9201" width="10.5703125" style="294" customWidth="1"/>
    <col min="9202" max="9202" width="9.7109375" style="294" customWidth="1"/>
    <col min="9203" max="9203" width="10.5703125" style="294" customWidth="1"/>
    <col min="9204" max="9204" width="9.7109375" style="294" customWidth="1"/>
    <col min="9205" max="9205" width="10.5703125" style="294" customWidth="1"/>
    <col min="9206" max="9206" width="8.85546875" style="294" customWidth="1"/>
    <col min="9207" max="9207" width="10.5703125" style="294" customWidth="1"/>
    <col min="9208" max="9208" width="9.28515625" style="294" customWidth="1"/>
    <col min="9209" max="9209" width="10.5703125" style="294" customWidth="1"/>
    <col min="9210" max="9210" width="9.28515625" style="294" customWidth="1"/>
    <col min="9211" max="9211" width="10.5703125" style="294" customWidth="1"/>
    <col min="9212" max="9446" width="9.140625" style="294"/>
    <col min="9447" max="9447" width="4.42578125" style="294" customWidth="1"/>
    <col min="9448" max="9448" width="1.7109375" style="294" customWidth="1"/>
    <col min="9449" max="9449" width="0.28515625" style="294" customWidth="1"/>
    <col min="9450" max="9451" width="0.85546875" style="294" customWidth="1"/>
    <col min="9452" max="9452" width="18.85546875" style="294" customWidth="1"/>
    <col min="9453" max="9453" width="6.28515625" style="294" customWidth="1"/>
    <col min="9454" max="9454" width="0.28515625" style="294" customWidth="1"/>
    <col min="9455" max="9455" width="9" style="294" customWidth="1"/>
    <col min="9456" max="9456" width="8.7109375" style="294" customWidth="1"/>
    <col min="9457" max="9457" width="10.5703125" style="294" customWidth="1"/>
    <col min="9458" max="9458" width="9.7109375" style="294" customWidth="1"/>
    <col min="9459" max="9459" width="10.5703125" style="294" customWidth="1"/>
    <col min="9460" max="9460" width="9.7109375" style="294" customWidth="1"/>
    <col min="9461" max="9461" width="10.5703125" style="294" customWidth="1"/>
    <col min="9462" max="9462" width="8.85546875" style="294" customWidth="1"/>
    <col min="9463" max="9463" width="10.5703125" style="294" customWidth="1"/>
    <col min="9464" max="9464" width="9.28515625" style="294" customWidth="1"/>
    <col min="9465" max="9465" width="10.5703125" style="294" customWidth="1"/>
    <col min="9466" max="9466" width="9.28515625" style="294" customWidth="1"/>
    <col min="9467" max="9467" width="10.5703125" style="294" customWidth="1"/>
    <col min="9468" max="9702" width="9.140625" style="294"/>
    <col min="9703" max="9703" width="4.42578125" style="294" customWidth="1"/>
    <col min="9704" max="9704" width="1.7109375" style="294" customWidth="1"/>
    <col min="9705" max="9705" width="0.28515625" style="294" customWidth="1"/>
    <col min="9706" max="9707" width="0.85546875" style="294" customWidth="1"/>
    <col min="9708" max="9708" width="18.85546875" style="294" customWidth="1"/>
    <col min="9709" max="9709" width="6.28515625" style="294" customWidth="1"/>
    <col min="9710" max="9710" width="0.28515625" style="294" customWidth="1"/>
    <col min="9711" max="9711" width="9" style="294" customWidth="1"/>
    <col min="9712" max="9712" width="8.7109375" style="294" customWidth="1"/>
    <col min="9713" max="9713" width="10.5703125" style="294" customWidth="1"/>
    <col min="9714" max="9714" width="9.7109375" style="294" customWidth="1"/>
    <col min="9715" max="9715" width="10.5703125" style="294" customWidth="1"/>
    <col min="9716" max="9716" width="9.7109375" style="294" customWidth="1"/>
    <col min="9717" max="9717" width="10.5703125" style="294" customWidth="1"/>
    <col min="9718" max="9718" width="8.85546875" style="294" customWidth="1"/>
    <col min="9719" max="9719" width="10.5703125" style="294" customWidth="1"/>
    <col min="9720" max="9720" width="9.28515625" style="294" customWidth="1"/>
    <col min="9721" max="9721" width="10.5703125" style="294" customWidth="1"/>
    <col min="9722" max="9722" width="9.28515625" style="294" customWidth="1"/>
    <col min="9723" max="9723" width="10.5703125" style="294" customWidth="1"/>
    <col min="9724" max="9958" width="9.140625" style="294"/>
    <col min="9959" max="9959" width="4.42578125" style="294" customWidth="1"/>
    <col min="9960" max="9960" width="1.7109375" style="294" customWidth="1"/>
    <col min="9961" max="9961" width="0.28515625" style="294" customWidth="1"/>
    <col min="9962" max="9963" width="0.85546875" style="294" customWidth="1"/>
    <col min="9964" max="9964" width="18.85546875" style="294" customWidth="1"/>
    <col min="9965" max="9965" width="6.28515625" style="294" customWidth="1"/>
    <col min="9966" max="9966" width="0.28515625" style="294" customWidth="1"/>
    <col min="9967" max="9967" width="9" style="294" customWidth="1"/>
    <col min="9968" max="9968" width="8.7109375" style="294" customWidth="1"/>
    <col min="9969" max="9969" width="10.5703125" style="294" customWidth="1"/>
    <col min="9970" max="9970" width="9.7109375" style="294" customWidth="1"/>
    <col min="9971" max="9971" width="10.5703125" style="294" customWidth="1"/>
    <col min="9972" max="9972" width="9.7109375" style="294" customWidth="1"/>
    <col min="9973" max="9973" width="10.5703125" style="294" customWidth="1"/>
    <col min="9974" max="9974" width="8.85546875" style="294" customWidth="1"/>
    <col min="9975" max="9975" width="10.5703125" style="294" customWidth="1"/>
    <col min="9976" max="9976" width="9.28515625" style="294" customWidth="1"/>
    <col min="9977" max="9977" width="10.5703125" style="294" customWidth="1"/>
    <col min="9978" max="9978" width="9.28515625" style="294" customWidth="1"/>
    <col min="9979" max="9979" width="10.5703125" style="294" customWidth="1"/>
    <col min="9980" max="10214" width="9.140625" style="294"/>
    <col min="10215" max="10215" width="4.42578125" style="294" customWidth="1"/>
    <col min="10216" max="10216" width="1.7109375" style="294" customWidth="1"/>
    <col min="10217" max="10217" width="0.28515625" style="294" customWidth="1"/>
    <col min="10218" max="10219" width="0.85546875" style="294" customWidth="1"/>
    <col min="10220" max="10220" width="18.85546875" style="294" customWidth="1"/>
    <col min="10221" max="10221" width="6.28515625" style="294" customWidth="1"/>
    <col min="10222" max="10222" width="0.28515625" style="294" customWidth="1"/>
    <col min="10223" max="10223" width="9" style="294" customWidth="1"/>
    <col min="10224" max="10224" width="8.7109375" style="294" customWidth="1"/>
    <col min="10225" max="10225" width="10.5703125" style="294" customWidth="1"/>
    <col min="10226" max="10226" width="9.7109375" style="294" customWidth="1"/>
    <col min="10227" max="10227" width="10.5703125" style="294" customWidth="1"/>
    <col min="10228" max="10228" width="9.7109375" style="294" customWidth="1"/>
    <col min="10229" max="10229" width="10.5703125" style="294" customWidth="1"/>
    <col min="10230" max="10230" width="8.85546875" style="294" customWidth="1"/>
    <col min="10231" max="10231" width="10.5703125" style="294" customWidth="1"/>
    <col min="10232" max="10232" width="9.28515625" style="294" customWidth="1"/>
    <col min="10233" max="10233" width="10.5703125" style="294" customWidth="1"/>
    <col min="10234" max="10234" width="9.28515625" style="294" customWidth="1"/>
    <col min="10235" max="10235" width="10.5703125" style="294" customWidth="1"/>
    <col min="10236" max="10470" width="9.140625" style="294"/>
    <col min="10471" max="10471" width="4.42578125" style="294" customWidth="1"/>
    <col min="10472" max="10472" width="1.7109375" style="294" customWidth="1"/>
    <col min="10473" max="10473" width="0.28515625" style="294" customWidth="1"/>
    <col min="10474" max="10475" width="0.85546875" style="294" customWidth="1"/>
    <col min="10476" max="10476" width="18.85546875" style="294" customWidth="1"/>
    <col min="10477" max="10477" width="6.28515625" style="294" customWidth="1"/>
    <col min="10478" max="10478" width="0.28515625" style="294" customWidth="1"/>
    <col min="10479" max="10479" width="9" style="294" customWidth="1"/>
    <col min="10480" max="10480" width="8.7109375" style="294" customWidth="1"/>
    <col min="10481" max="10481" width="10.5703125" style="294" customWidth="1"/>
    <col min="10482" max="10482" width="9.7109375" style="294" customWidth="1"/>
    <col min="10483" max="10483" width="10.5703125" style="294" customWidth="1"/>
    <col min="10484" max="10484" width="9.7109375" style="294" customWidth="1"/>
    <col min="10485" max="10485" width="10.5703125" style="294" customWidth="1"/>
    <col min="10486" max="10486" width="8.85546875" style="294" customWidth="1"/>
    <col min="10487" max="10487" width="10.5703125" style="294" customWidth="1"/>
    <col min="10488" max="10488" width="9.28515625" style="294" customWidth="1"/>
    <col min="10489" max="10489" width="10.5703125" style="294" customWidth="1"/>
    <col min="10490" max="10490" width="9.28515625" style="294" customWidth="1"/>
    <col min="10491" max="10491" width="10.5703125" style="294" customWidth="1"/>
    <col min="10492" max="10726" width="9.140625" style="294"/>
    <col min="10727" max="10727" width="4.42578125" style="294" customWidth="1"/>
    <col min="10728" max="10728" width="1.7109375" style="294" customWidth="1"/>
    <col min="10729" max="10729" width="0.28515625" style="294" customWidth="1"/>
    <col min="10730" max="10731" width="0.85546875" style="294" customWidth="1"/>
    <col min="10732" max="10732" width="18.85546875" style="294" customWidth="1"/>
    <col min="10733" max="10733" width="6.28515625" style="294" customWidth="1"/>
    <col min="10734" max="10734" width="0.28515625" style="294" customWidth="1"/>
    <col min="10735" max="10735" width="9" style="294" customWidth="1"/>
    <col min="10736" max="10736" width="8.7109375" style="294" customWidth="1"/>
    <col min="10737" max="10737" width="10.5703125" style="294" customWidth="1"/>
    <col min="10738" max="10738" width="9.7109375" style="294" customWidth="1"/>
    <col min="10739" max="10739" width="10.5703125" style="294" customWidth="1"/>
    <col min="10740" max="10740" width="9.7109375" style="294" customWidth="1"/>
    <col min="10741" max="10741" width="10.5703125" style="294" customWidth="1"/>
    <col min="10742" max="10742" width="8.85546875" style="294" customWidth="1"/>
    <col min="10743" max="10743" width="10.5703125" style="294" customWidth="1"/>
    <col min="10744" max="10744" width="9.28515625" style="294" customWidth="1"/>
    <col min="10745" max="10745" width="10.5703125" style="294" customWidth="1"/>
    <col min="10746" max="10746" width="9.28515625" style="294" customWidth="1"/>
    <col min="10747" max="10747" width="10.5703125" style="294" customWidth="1"/>
    <col min="10748" max="10982" width="9.140625" style="294"/>
    <col min="10983" max="10983" width="4.42578125" style="294" customWidth="1"/>
    <col min="10984" max="10984" width="1.7109375" style="294" customWidth="1"/>
    <col min="10985" max="10985" width="0.28515625" style="294" customWidth="1"/>
    <col min="10986" max="10987" width="0.85546875" style="294" customWidth="1"/>
    <col min="10988" max="10988" width="18.85546875" style="294" customWidth="1"/>
    <col min="10989" max="10989" width="6.28515625" style="294" customWidth="1"/>
    <col min="10990" max="10990" width="0.28515625" style="294" customWidth="1"/>
    <col min="10991" max="10991" width="9" style="294" customWidth="1"/>
    <col min="10992" max="10992" width="8.7109375" style="294" customWidth="1"/>
    <col min="10993" max="10993" width="10.5703125" style="294" customWidth="1"/>
    <col min="10994" max="10994" width="9.7109375" style="294" customWidth="1"/>
    <col min="10995" max="10995" width="10.5703125" style="294" customWidth="1"/>
    <col min="10996" max="10996" width="9.7109375" style="294" customWidth="1"/>
    <col min="10997" max="10997" width="10.5703125" style="294" customWidth="1"/>
    <col min="10998" max="10998" width="8.85546875" style="294" customWidth="1"/>
    <col min="10999" max="10999" width="10.5703125" style="294" customWidth="1"/>
    <col min="11000" max="11000" width="9.28515625" style="294" customWidth="1"/>
    <col min="11001" max="11001" width="10.5703125" style="294" customWidth="1"/>
    <col min="11002" max="11002" width="9.28515625" style="294" customWidth="1"/>
    <col min="11003" max="11003" width="10.5703125" style="294" customWidth="1"/>
    <col min="11004" max="11238" width="9.140625" style="294"/>
    <col min="11239" max="11239" width="4.42578125" style="294" customWidth="1"/>
    <col min="11240" max="11240" width="1.7109375" style="294" customWidth="1"/>
    <col min="11241" max="11241" width="0.28515625" style="294" customWidth="1"/>
    <col min="11242" max="11243" width="0.85546875" style="294" customWidth="1"/>
    <col min="11244" max="11244" width="18.85546875" style="294" customWidth="1"/>
    <col min="11245" max="11245" width="6.28515625" style="294" customWidth="1"/>
    <col min="11246" max="11246" width="0.28515625" style="294" customWidth="1"/>
    <col min="11247" max="11247" width="9" style="294" customWidth="1"/>
    <col min="11248" max="11248" width="8.7109375" style="294" customWidth="1"/>
    <col min="11249" max="11249" width="10.5703125" style="294" customWidth="1"/>
    <col min="11250" max="11250" width="9.7109375" style="294" customWidth="1"/>
    <col min="11251" max="11251" width="10.5703125" style="294" customWidth="1"/>
    <col min="11252" max="11252" width="9.7109375" style="294" customWidth="1"/>
    <col min="11253" max="11253" width="10.5703125" style="294" customWidth="1"/>
    <col min="11254" max="11254" width="8.85546875" style="294" customWidth="1"/>
    <col min="11255" max="11255" width="10.5703125" style="294" customWidth="1"/>
    <col min="11256" max="11256" width="9.28515625" style="294" customWidth="1"/>
    <col min="11257" max="11257" width="10.5703125" style="294" customWidth="1"/>
    <col min="11258" max="11258" width="9.28515625" style="294" customWidth="1"/>
    <col min="11259" max="11259" width="10.5703125" style="294" customWidth="1"/>
    <col min="11260" max="11494" width="9.140625" style="294"/>
    <col min="11495" max="11495" width="4.42578125" style="294" customWidth="1"/>
    <col min="11496" max="11496" width="1.7109375" style="294" customWidth="1"/>
    <col min="11497" max="11497" width="0.28515625" style="294" customWidth="1"/>
    <col min="11498" max="11499" width="0.85546875" style="294" customWidth="1"/>
    <col min="11500" max="11500" width="18.85546875" style="294" customWidth="1"/>
    <col min="11501" max="11501" width="6.28515625" style="294" customWidth="1"/>
    <col min="11502" max="11502" width="0.28515625" style="294" customWidth="1"/>
    <col min="11503" max="11503" width="9" style="294" customWidth="1"/>
    <col min="11504" max="11504" width="8.7109375" style="294" customWidth="1"/>
    <col min="11505" max="11505" width="10.5703125" style="294" customWidth="1"/>
    <col min="11506" max="11506" width="9.7109375" style="294" customWidth="1"/>
    <col min="11507" max="11507" width="10.5703125" style="294" customWidth="1"/>
    <col min="11508" max="11508" width="9.7109375" style="294" customWidth="1"/>
    <col min="11509" max="11509" width="10.5703125" style="294" customWidth="1"/>
    <col min="11510" max="11510" width="8.85546875" style="294" customWidth="1"/>
    <col min="11511" max="11511" width="10.5703125" style="294" customWidth="1"/>
    <col min="11512" max="11512" width="9.28515625" style="294" customWidth="1"/>
    <col min="11513" max="11513" width="10.5703125" style="294" customWidth="1"/>
    <col min="11514" max="11514" width="9.28515625" style="294" customWidth="1"/>
    <col min="11515" max="11515" width="10.5703125" style="294" customWidth="1"/>
    <col min="11516" max="11750" width="9.140625" style="294"/>
    <col min="11751" max="11751" width="4.42578125" style="294" customWidth="1"/>
    <col min="11752" max="11752" width="1.7109375" style="294" customWidth="1"/>
    <col min="11753" max="11753" width="0.28515625" style="294" customWidth="1"/>
    <col min="11754" max="11755" width="0.85546875" style="294" customWidth="1"/>
    <col min="11756" max="11756" width="18.85546875" style="294" customWidth="1"/>
    <col min="11757" max="11757" width="6.28515625" style="294" customWidth="1"/>
    <col min="11758" max="11758" width="0.28515625" style="294" customWidth="1"/>
    <col min="11759" max="11759" width="9" style="294" customWidth="1"/>
    <col min="11760" max="11760" width="8.7109375" style="294" customWidth="1"/>
    <col min="11761" max="11761" width="10.5703125" style="294" customWidth="1"/>
    <col min="11762" max="11762" width="9.7109375" style="294" customWidth="1"/>
    <col min="11763" max="11763" width="10.5703125" style="294" customWidth="1"/>
    <col min="11764" max="11764" width="9.7109375" style="294" customWidth="1"/>
    <col min="11765" max="11765" width="10.5703125" style="294" customWidth="1"/>
    <col min="11766" max="11766" width="8.85546875" style="294" customWidth="1"/>
    <col min="11767" max="11767" width="10.5703125" style="294" customWidth="1"/>
    <col min="11768" max="11768" width="9.28515625" style="294" customWidth="1"/>
    <col min="11769" max="11769" width="10.5703125" style="294" customWidth="1"/>
    <col min="11770" max="11770" width="9.28515625" style="294" customWidth="1"/>
    <col min="11771" max="11771" width="10.5703125" style="294" customWidth="1"/>
    <col min="11772" max="12006" width="9.140625" style="294"/>
    <col min="12007" max="12007" width="4.42578125" style="294" customWidth="1"/>
    <col min="12008" max="12008" width="1.7109375" style="294" customWidth="1"/>
    <col min="12009" max="12009" width="0.28515625" style="294" customWidth="1"/>
    <col min="12010" max="12011" width="0.85546875" style="294" customWidth="1"/>
    <col min="12012" max="12012" width="18.85546875" style="294" customWidth="1"/>
    <col min="12013" max="12013" width="6.28515625" style="294" customWidth="1"/>
    <col min="12014" max="12014" width="0.28515625" style="294" customWidth="1"/>
    <col min="12015" max="12015" width="9" style="294" customWidth="1"/>
    <col min="12016" max="12016" width="8.7109375" style="294" customWidth="1"/>
    <col min="12017" max="12017" width="10.5703125" style="294" customWidth="1"/>
    <col min="12018" max="12018" width="9.7109375" style="294" customWidth="1"/>
    <col min="12019" max="12019" width="10.5703125" style="294" customWidth="1"/>
    <col min="12020" max="12020" width="9.7109375" style="294" customWidth="1"/>
    <col min="12021" max="12021" width="10.5703125" style="294" customWidth="1"/>
    <col min="12022" max="12022" width="8.85546875" style="294" customWidth="1"/>
    <col min="12023" max="12023" width="10.5703125" style="294" customWidth="1"/>
    <col min="12024" max="12024" width="9.28515625" style="294" customWidth="1"/>
    <col min="12025" max="12025" width="10.5703125" style="294" customWidth="1"/>
    <col min="12026" max="12026" width="9.28515625" style="294" customWidth="1"/>
    <col min="12027" max="12027" width="10.5703125" style="294" customWidth="1"/>
    <col min="12028" max="12262" width="9.140625" style="294"/>
    <col min="12263" max="12263" width="4.42578125" style="294" customWidth="1"/>
    <col min="12264" max="12264" width="1.7109375" style="294" customWidth="1"/>
    <col min="12265" max="12265" width="0.28515625" style="294" customWidth="1"/>
    <col min="12266" max="12267" width="0.85546875" style="294" customWidth="1"/>
    <col min="12268" max="12268" width="18.85546875" style="294" customWidth="1"/>
    <col min="12269" max="12269" width="6.28515625" style="294" customWidth="1"/>
    <col min="12270" max="12270" width="0.28515625" style="294" customWidth="1"/>
    <col min="12271" max="12271" width="9" style="294" customWidth="1"/>
    <col min="12272" max="12272" width="8.7109375" style="294" customWidth="1"/>
    <col min="12273" max="12273" width="10.5703125" style="294" customWidth="1"/>
    <col min="12274" max="12274" width="9.7109375" style="294" customWidth="1"/>
    <col min="12275" max="12275" width="10.5703125" style="294" customWidth="1"/>
    <col min="12276" max="12276" width="9.7109375" style="294" customWidth="1"/>
    <col min="12277" max="12277" width="10.5703125" style="294" customWidth="1"/>
    <col min="12278" max="12278" width="8.85546875" style="294" customWidth="1"/>
    <col min="12279" max="12279" width="10.5703125" style="294" customWidth="1"/>
    <col min="12280" max="12280" width="9.28515625" style="294" customWidth="1"/>
    <col min="12281" max="12281" width="10.5703125" style="294" customWidth="1"/>
    <col min="12282" max="12282" width="9.28515625" style="294" customWidth="1"/>
    <col min="12283" max="12283" width="10.5703125" style="294" customWidth="1"/>
    <col min="12284" max="12518" width="9.140625" style="294"/>
    <col min="12519" max="12519" width="4.42578125" style="294" customWidth="1"/>
    <col min="12520" max="12520" width="1.7109375" style="294" customWidth="1"/>
    <col min="12521" max="12521" width="0.28515625" style="294" customWidth="1"/>
    <col min="12522" max="12523" width="0.85546875" style="294" customWidth="1"/>
    <col min="12524" max="12524" width="18.85546875" style="294" customWidth="1"/>
    <col min="12525" max="12525" width="6.28515625" style="294" customWidth="1"/>
    <col min="12526" max="12526" width="0.28515625" style="294" customWidth="1"/>
    <col min="12527" max="12527" width="9" style="294" customWidth="1"/>
    <col min="12528" max="12528" width="8.7109375" style="294" customWidth="1"/>
    <col min="12529" max="12529" width="10.5703125" style="294" customWidth="1"/>
    <col min="12530" max="12530" width="9.7109375" style="294" customWidth="1"/>
    <col min="12531" max="12531" width="10.5703125" style="294" customWidth="1"/>
    <col min="12532" max="12532" width="9.7109375" style="294" customWidth="1"/>
    <col min="12533" max="12533" width="10.5703125" style="294" customWidth="1"/>
    <col min="12534" max="12534" width="8.85546875" style="294" customWidth="1"/>
    <col min="12535" max="12535" width="10.5703125" style="294" customWidth="1"/>
    <col min="12536" max="12536" width="9.28515625" style="294" customWidth="1"/>
    <col min="12537" max="12537" width="10.5703125" style="294" customWidth="1"/>
    <col min="12538" max="12538" width="9.28515625" style="294" customWidth="1"/>
    <col min="12539" max="12539" width="10.5703125" style="294" customWidth="1"/>
    <col min="12540" max="12774" width="9.140625" style="294"/>
    <col min="12775" max="12775" width="4.42578125" style="294" customWidth="1"/>
    <col min="12776" max="12776" width="1.7109375" style="294" customWidth="1"/>
    <col min="12777" max="12777" width="0.28515625" style="294" customWidth="1"/>
    <col min="12778" max="12779" width="0.85546875" style="294" customWidth="1"/>
    <col min="12780" max="12780" width="18.85546875" style="294" customWidth="1"/>
    <col min="12781" max="12781" width="6.28515625" style="294" customWidth="1"/>
    <col min="12782" max="12782" width="0.28515625" style="294" customWidth="1"/>
    <col min="12783" max="12783" width="9" style="294" customWidth="1"/>
    <col min="12784" max="12784" width="8.7109375" style="294" customWidth="1"/>
    <col min="12785" max="12785" width="10.5703125" style="294" customWidth="1"/>
    <col min="12786" max="12786" width="9.7109375" style="294" customWidth="1"/>
    <col min="12787" max="12787" width="10.5703125" style="294" customWidth="1"/>
    <col min="12788" max="12788" width="9.7109375" style="294" customWidth="1"/>
    <col min="12789" max="12789" width="10.5703125" style="294" customWidth="1"/>
    <col min="12790" max="12790" width="8.85546875" style="294" customWidth="1"/>
    <col min="12791" max="12791" width="10.5703125" style="294" customWidth="1"/>
    <col min="12792" max="12792" width="9.28515625" style="294" customWidth="1"/>
    <col min="12793" max="12793" width="10.5703125" style="294" customWidth="1"/>
    <col min="12794" max="12794" width="9.28515625" style="294" customWidth="1"/>
    <col min="12795" max="12795" width="10.5703125" style="294" customWidth="1"/>
    <col min="12796" max="13030" width="9.140625" style="294"/>
    <col min="13031" max="13031" width="4.42578125" style="294" customWidth="1"/>
    <col min="13032" max="13032" width="1.7109375" style="294" customWidth="1"/>
    <col min="13033" max="13033" width="0.28515625" style="294" customWidth="1"/>
    <col min="13034" max="13035" width="0.85546875" style="294" customWidth="1"/>
    <col min="13036" max="13036" width="18.85546875" style="294" customWidth="1"/>
    <col min="13037" max="13037" width="6.28515625" style="294" customWidth="1"/>
    <col min="13038" max="13038" width="0.28515625" style="294" customWidth="1"/>
    <col min="13039" max="13039" width="9" style="294" customWidth="1"/>
    <col min="13040" max="13040" width="8.7109375" style="294" customWidth="1"/>
    <col min="13041" max="13041" width="10.5703125" style="294" customWidth="1"/>
    <col min="13042" max="13042" width="9.7109375" style="294" customWidth="1"/>
    <col min="13043" max="13043" width="10.5703125" style="294" customWidth="1"/>
    <col min="13044" max="13044" width="9.7109375" style="294" customWidth="1"/>
    <col min="13045" max="13045" width="10.5703125" style="294" customWidth="1"/>
    <col min="13046" max="13046" width="8.85546875" style="294" customWidth="1"/>
    <col min="13047" max="13047" width="10.5703125" style="294" customWidth="1"/>
    <col min="13048" max="13048" width="9.28515625" style="294" customWidth="1"/>
    <col min="13049" max="13049" width="10.5703125" style="294" customWidth="1"/>
    <col min="13050" max="13050" width="9.28515625" style="294" customWidth="1"/>
    <col min="13051" max="13051" width="10.5703125" style="294" customWidth="1"/>
    <col min="13052" max="13286" width="9.140625" style="294"/>
    <col min="13287" max="13287" width="4.42578125" style="294" customWidth="1"/>
    <col min="13288" max="13288" width="1.7109375" style="294" customWidth="1"/>
    <col min="13289" max="13289" width="0.28515625" style="294" customWidth="1"/>
    <col min="13290" max="13291" width="0.85546875" style="294" customWidth="1"/>
    <col min="13292" max="13292" width="18.85546875" style="294" customWidth="1"/>
    <col min="13293" max="13293" width="6.28515625" style="294" customWidth="1"/>
    <col min="13294" max="13294" width="0.28515625" style="294" customWidth="1"/>
    <col min="13295" max="13295" width="9" style="294" customWidth="1"/>
    <col min="13296" max="13296" width="8.7109375" style="294" customWidth="1"/>
    <col min="13297" max="13297" width="10.5703125" style="294" customWidth="1"/>
    <col min="13298" max="13298" width="9.7109375" style="294" customWidth="1"/>
    <col min="13299" max="13299" width="10.5703125" style="294" customWidth="1"/>
    <col min="13300" max="13300" width="9.7109375" style="294" customWidth="1"/>
    <col min="13301" max="13301" width="10.5703125" style="294" customWidth="1"/>
    <col min="13302" max="13302" width="8.85546875" style="294" customWidth="1"/>
    <col min="13303" max="13303" width="10.5703125" style="294" customWidth="1"/>
    <col min="13304" max="13304" width="9.28515625" style="294" customWidth="1"/>
    <col min="13305" max="13305" width="10.5703125" style="294" customWidth="1"/>
    <col min="13306" max="13306" width="9.28515625" style="294" customWidth="1"/>
    <col min="13307" max="13307" width="10.5703125" style="294" customWidth="1"/>
    <col min="13308" max="13542" width="9.140625" style="294"/>
    <col min="13543" max="13543" width="4.42578125" style="294" customWidth="1"/>
    <col min="13544" max="13544" width="1.7109375" style="294" customWidth="1"/>
    <col min="13545" max="13545" width="0.28515625" style="294" customWidth="1"/>
    <col min="13546" max="13547" width="0.85546875" style="294" customWidth="1"/>
    <col min="13548" max="13548" width="18.85546875" style="294" customWidth="1"/>
    <col min="13549" max="13549" width="6.28515625" style="294" customWidth="1"/>
    <col min="13550" max="13550" width="0.28515625" style="294" customWidth="1"/>
    <col min="13551" max="13551" width="9" style="294" customWidth="1"/>
    <col min="13552" max="13552" width="8.7109375" style="294" customWidth="1"/>
    <col min="13553" max="13553" width="10.5703125" style="294" customWidth="1"/>
    <col min="13554" max="13554" width="9.7109375" style="294" customWidth="1"/>
    <col min="13555" max="13555" width="10.5703125" style="294" customWidth="1"/>
    <col min="13556" max="13556" width="9.7109375" style="294" customWidth="1"/>
    <col min="13557" max="13557" width="10.5703125" style="294" customWidth="1"/>
    <col min="13558" max="13558" width="8.85546875" style="294" customWidth="1"/>
    <col min="13559" max="13559" width="10.5703125" style="294" customWidth="1"/>
    <col min="13560" max="13560" width="9.28515625" style="294" customWidth="1"/>
    <col min="13561" max="13561" width="10.5703125" style="294" customWidth="1"/>
    <col min="13562" max="13562" width="9.28515625" style="294" customWidth="1"/>
    <col min="13563" max="13563" width="10.5703125" style="294" customWidth="1"/>
    <col min="13564" max="13798" width="9.140625" style="294"/>
    <col min="13799" max="13799" width="4.42578125" style="294" customWidth="1"/>
    <col min="13800" max="13800" width="1.7109375" style="294" customWidth="1"/>
    <col min="13801" max="13801" width="0.28515625" style="294" customWidth="1"/>
    <col min="13802" max="13803" width="0.85546875" style="294" customWidth="1"/>
    <col min="13804" max="13804" width="18.85546875" style="294" customWidth="1"/>
    <col min="13805" max="13805" width="6.28515625" style="294" customWidth="1"/>
    <col min="13806" max="13806" width="0.28515625" style="294" customWidth="1"/>
    <col min="13807" max="13807" width="9" style="294" customWidth="1"/>
    <col min="13808" max="13808" width="8.7109375" style="294" customWidth="1"/>
    <col min="13809" max="13809" width="10.5703125" style="294" customWidth="1"/>
    <col min="13810" max="13810" width="9.7109375" style="294" customWidth="1"/>
    <col min="13811" max="13811" width="10.5703125" style="294" customWidth="1"/>
    <col min="13812" max="13812" width="9.7109375" style="294" customWidth="1"/>
    <col min="13813" max="13813" width="10.5703125" style="294" customWidth="1"/>
    <col min="13814" max="13814" width="8.85546875" style="294" customWidth="1"/>
    <col min="13815" max="13815" width="10.5703125" style="294" customWidth="1"/>
    <col min="13816" max="13816" width="9.28515625" style="294" customWidth="1"/>
    <col min="13817" max="13817" width="10.5703125" style="294" customWidth="1"/>
    <col min="13818" max="13818" width="9.28515625" style="294" customWidth="1"/>
    <col min="13819" max="13819" width="10.5703125" style="294" customWidth="1"/>
    <col min="13820" max="14054" width="9.140625" style="294"/>
    <col min="14055" max="14055" width="4.42578125" style="294" customWidth="1"/>
    <col min="14056" max="14056" width="1.7109375" style="294" customWidth="1"/>
    <col min="14057" max="14057" width="0.28515625" style="294" customWidth="1"/>
    <col min="14058" max="14059" width="0.85546875" style="294" customWidth="1"/>
    <col min="14060" max="14060" width="18.85546875" style="294" customWidth="1"/>
    <col min="14061" max="14061" width="6.28515625" style="294" customWidth="1"/>
    <col min="14062" max="14062" width="0.28515625" style="294" customWidth="1"/>
    <col min="14063" max="14063" width="9" style="294" customWidth="1"/>
    <col min="14064" max="14064" width="8.7109375" style="294" customWidth="1"/>
    <col min="14065" max="14065" width="10.5703125" style="294" customWidth="1"/>
    <col min="14066" max="14066" width="9.7109375" style="294" customWidth="1"/>
    <col min="14067" max="14067" width="10.5703125" style="294" customWidth="1"/>
    <col min="14068" max="14068" width="9.7109375" style="294" customWidth="1"/>
    <col min="14069" max="14069" width="10.5703125" style="294" customWidth="1"/>
    <col min="14070" max="14070" width="8.85546875" style="294" customWidth="1"/>
    <col min="14071" max="14071" width="10.5703125" style="294" customWidth="1"/>
    <col min="14072" max="14072" width="9.28515625" style="294" customWidth="1"/>
    <col min="14073" max="14073" width="10.5703125" style="294" customWidth="1"/>
    <col min="14074" max="14074" width="9.28515625" style="294" customWidth="1"/>
    <col min="14075" max="14075" width="10.5703125" style="294" customWidth="1"/>
    <col min="14076" max="14310" width="9.140625" style="294"/>
    <col min="14311" max="14311" width="4.42578125" style="294" customWidth="1"/>
    <col min="14312" max="14312" width="1.7109375" style="294" customWidth="1"/>
    <col min="14313" max="14313" width="0.28515625" style="294" customWidth="1"/>
    <col min="14314" max="14315" width="0.85546875" style="294" customWidth="1"/>
    <col min="14316" max="14316" width="18.85546875" style="294" customWidth="1"/>
    <col min="14317" max="14317" width="6.28515625" style="294" customWidth="1"/>
    <col min="14318" max="14318" width="0.28515625" style="294" customWidth="1"/>
    <col min="14319" max="14319" width="9" style="294" customWidth="1"/>
    <col min="14320" max="14320" width="8.7109375" style="294" customWidth="1"/>
    <col min="14321" max="14321" width="10.5703125" style="294" customWidth="1"/>
    <col min="14322" max="14322" width="9.7109375" style="294" customWidth="1"/>
    <col min="14323" max="14323" width="10.5703125" style="294" customWidth="1"/>
    <col min="14324" max="14324" width="9.7109375" style="294" customWidth="1"/>
    <col min="14325" max="14325" width="10.5703125" style="294" customWidth="1"/>
    <col min="14326" max="14326" width="8.85546875" style="294" customWidth="1"/>
    <col min="14327" max="14327" width="10.5703125" style="294" customWidth="1"/>
    <col min="14328" max="14328" width="9.28515625" style="294" customWidth="1"/>
    <col min="14329" max="14329" width="10.5703125" style="294" customWidth="1"/>
    <col min="14330" max="14330" width="9.28515625" style="294" customWidth="1"/>
    <col min="14331" max="14331" width="10.5703125" style="294" customWidth="1"/>
    <col min="14332" max="14566" width="9.140625" style="294"/>
    <col min="14567" max="14567" width="4.42578125" style="294" customWidth="1"/>
    <col min="14568" max="14568" width="1.7109375" style="294" customWidth="1"/>
    <col min="14569" max="14569" width="0.28515625" style="294" customWidth="1"/>
    <col min="14570" max="14571" width="0.85546875" style="294" customWidth="1"/>
    <col min="14572" max="14572" width="18.85546875" style="294" customWidth="1"/>
    <col min="14573" max="14573" width="6.28515625" style="294" customWidth="1"/>
    <col min="14574" max="14574" width="0.28515625" style="294" customWidth="1"/>
    <col min="14575" max="14575" width="9" style="294" customWidth="1"/>
    <col min="14576" max="14576" width="8.7109375" style="294" customWidth="1"/>
    <col min="14577" max="14577" width="10.5703125" style="294" customWidth="1"/>
    <col min="14578" max="14578" width="9.7109375" style="294" customWidth="1"/>
    <col min="14579" max="14579" width="10.5703125" style="294" customWidth="1"/>
    <col min="14580" max="14580" width="9.7109375" style="294" customWidth="1"/>
    <col min="14581" max="14581" width="10.5703125" style="294" customWidth="1"/>
    <col min="14582" max="14582" width="8.85546875" style="294" customWidth="1"/>
    <col min="14583" max="14583" width="10.5703125" style="294" customWidth="1"/>
    <col min="14584" max="14584" width="9.28515625" style="294" customWidth="1"/>
    <col min="14585" max="14585" width="10.5703125" style="294" customWidth="1"/>
    <col min="14586" max="14586" width="9.28515625" style="294" customWidth="1"/>
    <col min="14587" max="14587" width="10.5703125" style="294" customWidth="1"/>
    <col min="14588" max="14822" width="9.140625" style="294"/>
    <col min="14823" max="14823" width="4.42578125" style="294" customWidth="1"/>
    <col min="14824" max="14824" width="1.7109375" style="294" customWidth="1"/>
    <col min="14825" max="14825" width="0.28515625" style="294" customWidth="1"/>
    <col min="14826" max="14827" width="0.85546875" style="294" customWidth="1"/>
    <col min="14828" max="14828" width="18.85546875" style="294" customWidth="1"/>
    <col min="14829" max="14829" width="6.28515625" style="294" customWidth="1"/>
    <col min="14830" max="14830" width="0.28515625" style="294" customWidth="1"/>
    <col min="14831" max="14831" width="9" style="294" customWidth="1"/>
    <col min="14832" max="14832" width="8.7109375" style="294" customWidth="1"/>
    <col min="14833" max="14833" width="10.5703125" style="294" customWidth="1"/>
    <col min="14834" max="14834" width="9.7109375" style="294" customWidth="1"/>
    <col min="14835" max="14835" width="10.5703125" style="294" customWidth="1"/>
    <col min="14836" max="14836" width="9.7109375" style="294" customWidth="1"/>
    <col min="14837" max="14837" width="10.5703125" style="294" customWidth="1"/>
    <col min="14838" max="14838" width="8.85546875" style="294" customWidth="1"/>
    <col min="14839" max="14839" width="10.5703125" style="294" customWidth="1"/>
    <col min="14840" max="14840" width="9.28515625" style="294" customWidth="1"/>
    <col min="14841" max="14841" width="10.5703125" style="294" customWidth="1"/>
    <col min="14842" max="14842" width="9.28515625" style="294" customWidth="1"/>
    <col min="14843" max="14843" width="10.5703125" style="294" customWidth="1"/>
    <col min="14844" max="15078" width="9.140625" style="294"/>
    <col min="15079" max="15079" width="4.42578125" style="294" customWidth="1"/>
    <col min="15080" max="15080" width="1.7109375" style="294" customWidth="1"/>
    <col min="15081" max="15081" width="0.28515625" style="294" customWidth="1"/>
    <col min="15082" max="15083" width="0.85546875" style="294" customWidth="1"/>
    <col min="15084" max="15084" width="18.85546875" style="294" customWidth="1"/>
    <col min="15085" max="15085" width="6.28515625" style="294" customWidth="1"/>
    <col min="15086" max="15086" width="0.28515625" style="294" customWidth="1"/>
    <col min="15087" max="15087" width="9" style="294" customWidth="1"/>
    <col min="15088" max="15088" width="8.7109375" style="294" customWidth="1"/>
    <col min="15089" max="15089" width="10.5703125" style="294" customWidth="1"/>
    <col min="15090" max="15090" width="9.7109375" style="294" customWidth="1"/>
    <col min="15091" max="15091" width="10.5703125" style="294" customWidth="1"/>
    <col min="15092" max="15092" width="9.7109375" style="294" customWidth="1"/>
    <col min="15093" max="15093" width="10.5703125" style="294" customWidth="1"/>
    <col min="15094" max="15094" width="8.85546875" style="294" customWidth="1"/>
    <col min="15095" max="15095" width="10.5703125" style="294" customWidth="1"/>
    <col min="15096" max="15096" width="9.28515625" style="294" customWidth="1"/>
    <col min="15097" max="15097" width="10.5703125" style="294" customWidth="1"/>
    <col min="15098" max="15098" width="9.28515625" style="294" customWidth="1"/>
    <col min="15099" max="15099" width="10.5703125" style="294" customWidth="1"/>
    <col min="15100" max="15334" width="9.140625" style="294"/>
    <col min="15335" max="15335" width="4.42578125" style="294" customWidth="1"/>
    <col min="15336" max="15336" width="1.7109375" style="294" customWidth="1"/>
    <col min="15337" max="15337" width="0.28515625" style="294" customWidth="1"/>
    <col min="15338" max="15339" width="0.85546875" style="294" customWidth="1"/>
    <col min="15340" max="15340" width="18.85546875" style="294" customWidth="1"/>
    <col min="15341" max="15341" width="6.28515625" style="294" customWidth="1"/>
    <col min="15342" max="15342" width="0.28515625" style="294" customWidth="1"/>
    <col min="15343" max="15343" width="9" style="294" customWidth="1"/>
    <col min="15344" max="15344" width="8.7109375" style="294" customWidth="1"/>
    <col min="15345" max="15345" width="10.5703125" style="294" customWidth="1"/>
    <col min="15346" max="15346" width="9.7109375" style="294" customWidth="1"/>
    <col min="15347" max="15347" width="10.5703125" style="294" customWidth="1"/>
    <col min="15348" max="15348" width="9.7109375" style="294" customWidth="1"/>
    <col min="15349" max="15349" width="10.5703125" style="294" customWidth="1"/>
    <col min="15350" max="15350" width="8.85546875" style="294" customWidth="1"/>
    <col min="15351" max="15351" width="10.5703125" style="294" customWidth="1"/>
    <col min="15352" max="15352" width="9.28515625" style="294" customWidth="1"/>
    <col min="15353" max="15353" width="10.5703125" style="294" customWidth="1"/>
    <col min="15354" max="15354" width="9.28515625" style="294" customWidth="1"/>
    <col min="15355" max="15355" width="10.5703125" style="294" customWidth="1"/>
    <col min="15356" max="15590" width="9.140625" style="294"/>
    <col min="15591" max="15591" width="4.42578125" style="294" customWidth="1"/>
    <col min="15592" max="15592" width="1.7109375" style="294" customWidth="1"/>
    <col min="15593" max="15593" width="0.28515625" style="294" customWidth="1"/>
    <col min="15594" max="15595" width="0.85546875" style="294" customWidth="1"/>
    <col min="15596" max="15596" width="18.85546875" style="294" customWidth="1"/>
    <col min="15597" max="15597" width="6.28515625" style="294" customWidth="1"/>
    <col min="15598" max="15598" width="0.28515625" style="294" customWidth="1"/>
    <col min="15599" max="15599" width="9" style="294" customWidth="1"/>
    <col min="15600" max="15600" width="8.7109375" style="294" customWidth="1"/>
    <col min="15601" max="15601" width="10.5703125" style="294" customWidth="1"/>
    <col min="15602" max="15602" width="9.7109375" style="294" customWidth="1"/>
    <col min="15603" max="15603" width="10.5703125" style="294" customWidth="1"/>
    <col min="15604" max="15604" width="9.7109375" style="294" customWidth="1"/>
    <col min="15605" max="15605" width="10.5703125" style="294" customWidth="1"/>
    <col min="15606" max="15606" width="8.85546875" style="294" customWidth="1"/>
    <col min="15607" max="15607" width="10.5703125" style="294" customWidth="1"/>
    <col min="15608" max="15608" width="9.28515625" style="294" customWidth="1"/>
    <col min="15609" max="15609" width="10.5703125" style="294" customWidth="1"/>
    <col min="15610" max="15610" width="9.28515625" style="294" customWidth="1"/>
    <col min="15611" max="15611" width="10.5703125" style="294" customWidth="1"/>
    <col min="15612" max="15846" width="9.140625" style="294"/>
    <col min="15847" max="15847" width="4.42578125" style="294" customWidth="1"/>
    <col min="15848" max="15848" width="1.7109375" style="294" customWidth="1"/>
    <col min="15849" max="15849" width="0.28515625" style="294" customWidth="1"/>
    <col min="15850" max="15851" width="0.85546875" style="294" customWidth="1"/>
    <col min="15852" max="15852" width="18.85546875" style="294" customWidth="1"/>
    <col min="15853" max="15853" width="6.28515625" style="294" customWidth="1"/>
    <col min="15854" max="15854" width="0.28515625" style="294" customWidth="1"/>
    <col min="15855" max="15855" width="9" style="294" customWidth="1"/>
    <col min="15856" max="15856" width="8.7109375" style="294" customWidth="1"/>
    <col min="15857" max="15857" width="10.5703125" style="294" customWidth="1"/>
    <col min="15858" max="15858" width="9.7109375" style="294" customWidth="1"/>
    <col min="15859" max="15859" width="10.5703125" style="294" customWidth="1"/>
    <col min="15860" max="15860" width="9.7109375" style="294" customWidth="1"/>
    <col min="15861" max="15861" width="10.5703125" style="294" customWidth="1"/>
    <col min="15862" max="15862" width="8.85546875" style="294" customWidth="1"/>
    <col min="15863" max="15863" width="10.5703125" style="294" customWidth="1"/>
    <col min="15864" max="15864" width="9.28515625" style="294" customWidth="1"/>
    <col min="15865" max="15865" width="10.5703125" style="294" customWidth="1"/>
    <col min="15866" max="15866" width="9.28515625" style="294" customWidth="1"/>
    <col min="15867" max="15867" width="10.5703125" style="294" customWidth="1"/>
    <col min="15868" max="16102" width="9.140625" style="294"/>
    <col min="16103" max="16103" width="4.42578125" style="294" customWidth="1"/>
    <col min="16104" max="16104" width="1.7109375" style="294" customWidth="1"/>
    <col min="16105" max="16105" width="0.28515625" style="294" customWidth="1"/>
    <col min="16106" max="16107" width="0.85546875" style="294" customWidth="1"/>
    <col min="16108" max="16108" width="18.85546875" style="294" customWidth="1"/>
    <col min="16109" max="16109" width="6.28515625" style="294" customWidth="1"/>
    <col min="16110" max="16110" width="0.28515625" style="294" customWidth="1"/>
    <col min="16111" max="16111" width="9" style="294" customWidth="1"/>
    <col min="16112" max="16112" width="8.7109375" style="294" customWidth="1"/>
    <col min="16113" max="16113" width="10.5703125" style="294" customWidth="1"/>
    <col min="16114" max="16114" width="9.7109375" style="294" customWidth="1"/>
    <col min="16115" max="16115" width="10.5703125" style="294" customWidth="1"/>
    <col min="16116" max="16116" width="9.7109375" style="294" customWidth="1"/>
    <col min="16117" max="16117" width="10.5703125" style="294" customWidth="1"/>
    <col min="16118" max="16118" width="8.85546875" style="294" customWidth="1"/>
    <col min="16119" max="16119" width="10.5703125" style="294" customWidth="1"/>
    <col min="16120" max="16120" width="9.28515625" style="294" customWidth="1"/>
    <col min="16121" max="16121" width="10.5703125" style="294" customWidth="1"/>
    <col min="16122" max="16122" width="9.28515625" style="294" customWidth="1"/>
    <col min="16123" max="16123" width="10.5703125" style="294" customWidth="1"/>
    <col min="16124" max="16384" width="9.140625" style="294"/>
  </cols>
  <sheetData>
    <row r="1" spans="1:15" hidden="1" x14ac:dyDescent="0.25"/>
    <row r="2" spans="1:15" ht="9" customHeight="1" x14ac:dyDescent="0.25"/>
    <row r="3" spans="1:15" s="295" customFormat="1" ht="39" customHeight="1" x14ac:dyDescent="0.25">
      <c r="A3" s="1114" t="s">
        <v>480</v>
      </c>
      <c r="B3" s="1114"/>
      <c r="C3" s="1114"/>
      <c r="D3" s="1114"/>
      <c r="E3" s="1114"/>
      <c r="F3" s="1114"/>
      <c r="G3" s="1114"/>
      <c r="H3" s="1114"/>
      <c r="I3" s="1114"/>
      <c r="J3" s="1114"/>
      <c r="K3" s="296"/>
      <c r="L3" s="148"/>
    </row>
    <row r="4" spans="1:15" s="295" customFormat="1" ht="18" customHeight="1" x14ac:dyDescent="0.25">
      <c r="A4" s="297" t="s">
        <v>565</v>
      </c>
      <c r="B4" s="297"/>
      <c r="C4" s="297"/>
      <c r="D4" s="297"/>
      <c r="E4" s="297"/>
      <c r="F4" s="297"/>
      <c r="G4" s="297"/>
      <c r="H4" s="297"/>
      <c r="I4" s="297"/>
      <c r="J4" s="297"/>
      <c r="K4" s="297"/>
      <c r="L4" s="297"/>
    </row>
    <row r="5" spans="1:15" s="295" customFormat="1" ht="17.25" customHeight="1" x14ac:dyDescent="0.25">
      <c r="A5" s="608" t="s">
        <v>387</v>
      </c>
      <c r="B5" s="612"/>
      <c r="C5" s="612"/>
      <c r="D5" s="612"/>
      <c r="E5" s="612"/>
      <c r="F5" s="386"/>
      <c r="G5" s="386"/>
      <c r="H5" s="386"/>
      <c r="I5" s="386"/>
      <c r="J5" s="386"/>
      <c r="K5" s="386"/>
      <c r="L5" s="386"/>
    </row>
    <row r="6" spans="1:15" s="295" customFormat="1" ht="9" customHeight="1" x14ac:dyDescent="0.25">
      <c r="A6" s="298"/>
      <c r="B6" s="298"/>
      <c r="C6" s="298"/>
      <c r="D6" s="298"/>
      <c r="E6" s="298"/>
      <c r="F6" s="298"/>
      <c r="G6" s="298"/>
      <c r="H6" s="298"/>
      <c r="I6" s="298"/>
      <c r="J6" s="298"/>
      <c r="K6" s="298"/>
      <c r="L6" s="298"/>
    </row>
    <row r="7" spans="1:15" s="295" customFormat="1" ht="9" customHeight="1" x14ac:dyDescent="0.25">
      <c r="A7" s="298"/>
      <c r="B7" s="298"/>
      <c r="C7" s="298"/>
      <c r="D7" s="298"/>
      <c r="E7" s="298"/>
      <c r="F7" s="298"/>
      <c r="G7" s="298"/>
      <c r="H7" s="298"/>
      <c r="I7" s="298"/>
      <c r="J7" s="298"/>
      <c r="K7" s="298"/>
      <c r="L7" s="298"/>
    </row>
    <row r="8" spans="1:15" ht="42" customHeight="1" x14ac:dyDescent="0.25">
      <c r="A8" s="105"/>
      <c r="B8" s="1070" t="s">
        <v>291</v>
      </c>
      <c r="C8" s="1095"/>
      <c r="D8" s="1095"/>
      <c r="E8" s="1095"/>
      <c r="F8" s="1096"/>
      <c r="G8" s="737" t="s">
        <v>293</v>
      </c>
      <c r="H8" s="737" t="s">
        <v>294</v>
      </c>
      <c r="I8" s="737" t="s">
        <v>295</v>
      </c>
      <c r="J8" s="737" t="s">
        <v>296</v>
      </c>
      <c r="K8" s="737" t="s">
        <v>297</v>
      </c>
      <c r="L8" s="737" t="s">
        <v>298</v>
      </c>
      <c r="M8" s="690"/>
    </row>
    <row r="9" spans="1:15" ht="39" customHeight="1" x14ac:dyDescent="0.25">
      <c r="A9" s="311"/>
      <c r="B9" s="1099"/>
      <c r="C9" s="1099"/>
      <c r="D9" s="1099"/>
      <c r="E9" s="1099"/>
      <c r="F9" s="1100"/>
      <c r="G9" s="740" t="s">
        <v>85</v>
      </c>
      <c r="H9" s="740" t="s">
        <v>85</v>
      </c>
      <c r="I9" s="740" t="s">
        <v>85</v>
      </c>
      <c r="J9" s="740" t="s">
        <v>85</v>
      </c>
      <c r="K9" s="740" t="s">
        <v>85</v>
      </c>
      <c r="L9" s="740" t="s">
        <v>85</v>
      </c>
      <c r="M9" s="690"/>
    </row>
    <row r="10" spans="1:15" x14ac:dyDescent="0.25">
      <c r="A10" s="118"/>
      <c r="B10" s="738" t="s">
        <v>244</v>
      </c>
      <c r="C10" s="738"/>
      <c r="D10" s="738"/>
      <c r="E10" s="494" t="s">
        <v>245</v>
      </c>
      <c r="F10" s="739"/>
      <c r="G10" s="741">
        <v>54325.752999999939</v>
      </c>
      <c r="H10" s="741">
        <v>1238.2729999999999</v>
      </c>
      <c r="I10" s="756">
        <v>27422.946000000014</v>
      </c>
      <c r="J10" s="756">
        <v>4429.6099999999997</v>
      </c>
      <c r="K10" s="741">
        <v>1010.4760000000006</v>
      </c>
      <c r="L10" s="741">
        <v>252.00600000000003</v>
      </c>
      <c r="M10" s="690"/>
    </row>
    <row r="11" spans="1:15" x14ac:dyDescent="0.25">
      <c r="A11" s="118"/>
      <c r="B11" s="738" t="s">
        <v>246</v>
      </c>
      <c r="C11" s="738"/>
      <c r="D11" s="738"/>
      <c r="E11" s="494" t="s">
        <v>247</v>
      </c>
      <c r="F11" s="739"/>
      <c r="G11" s="741">
        <v>5267.0259999999962</v>
      </c>
      <c r="H11" s="741">
        <v>281.70700000000005</v>
      </c>
      <c r="I11" s="756">
        <v>3984.617000000002</v>
      </c>
      <c r="J11" s="756">
        <v>1114.4490000000001</v>
      </c>
      <c r="K11" s="741">
        <v>197.00099999999998</v>
      </c>
      <c r="L11" s="741">
        <v>103.83399999999997</v>
      </c>
      <c r="M11" s="690"/>
      <c r="O11" s="730"/>
    </row>
    <row r="12" spans="1:15" x14ac:dyDescent="0.25">
      <c r="A12" s="498"/>
      <c r="B12" s="499"/>
      <c r="C12" s="499" t="s">
        <v>248</v>
      </c>
      <c r="D12" s="499"/>
      <c r="E12" s="500" t="s">
        <v>249</v>
      </c>
      <c r="F12" s="501"/>
      <c r="G12" s="742">
        <v>5267.0259999999962</v>
      </c>
      <c r="H12" s="742">
        <v>281.70700000000005</v>
      </c>
      <c r="I12" s="757">
        <v>3984.617000000002</v>
      </c>
      <c r="J12" s="757">
        <v>1114.4490000000001</v>
      </c>
      <c r="K12" s="742">
        <v>197.00099999999998</v>
      </c>
      <c r="L12" s="742">
        <v>103.83399999999997</v>
      </c>
      <c r="M12" s="690"/>
      <c r="O12" s="730"/>
    </row>
    <row r="13" spans="1:15" x14ac:dyDescent="0.25">
      <c r="A13" s="118"/>
      <c r="B13" s="738" t="s">
        <v>250</v>
      </c>
      <c r="C13" s="738"/>
      <c r="D13" s="738"/>
      <c r="E13" s="494" t="s">
        <v>251</v>
      </c>
      <c r="F13" s="739"/>
      <c r="G13" s="741">
        <v>6836.8709999999965</v>
      </c>
      <c r="H13" s="741">
        <v>122.315</v>
      </c>
      <c r="I13" s="756">
        <v>2580.7249999999999</v>
      </c>
      <c r="J13" s="756">
        <v>312.62299999999999</v>
      </c>
      <c r="K13" s="741">
        <v>86.533999999999992</v>
      </c>
      <c r="L13" s="741">
        <v>16.62</v>
      </c>
      <c r="M13" s="690"/>
      <c r="O13" s="730"/>
    </row>
    <row r="14" spans="1:15" x14ac:dyDescent="0.25">
      <c r="A14" s="498"/>
      <c r="B14" s="499"/>
      <c r="C14" s="499" t="s">
        <v>252</v>
      </c>
      <c r="D14" s="499"/>
      <c r="E14" s="500" t="s">
        <v>253</v>
      </c>
      <c r="F14" s="501"/>
      <c r="G14" s="742">
        <v>6836.8709999999965</v>
      </c>
      <c r="H14" s="742">
        <v>122.315</v>
      </c>
      <c r="I14" s="757">
        <v>2580.7249999999999</v>
      </c>
      <c r="J14" s="757">
        <v>312.62299999999999</v>
      </c>
      <c r="K14" s="742">
        <v>86.533999999999992</v>
      </c>
      <c r="L14" s="742">
        <v>16.62</v>
      </c>
      <c r="M14" s="690"/>
      <c r="O14" s="730"/>
    </row>
    <row r="15" spans="1:15" x14ac:dyDescent="0.25">
      <c r="A15" s="118"/>
      <c r="B15" s="738" t="s">
        <v>254</v>
      </c>
      <c r="C15" s="738"/>
      <c r="D15" s="738"/>
      <c r="E15" s="494" t="s">
        <v>255</v>
      </c>
      <c r="F15" s="739"/>
      <c r="G15" s="741">
        <v>6315.2489999999962</v>
      </c>
      <c r="H15" s="741">
        <v>133.50799999999998</v>
      </c>
      <c r="I15" s="756">
        <v>3397.9440000000004</v>
      </c>
      <c r="J15" s="756">
        <v>321.13499999999999</v>
      </c>
      <c r="K15" s="741">
        <v>125.04899999999998</v>
      </c>
      <c r="L15" s="741">
        <v>33.799999999999997</v>
      </c>
      <c r="M15" s="690"/>
      <c r="O15" s="730"/>
    </row>
    <row r="16" spans="1:15" x14ac:dyDescent="0.25">
      <c r="A16" s="498"/>
      <c r="B16" s="499"/>
      <c r="C16" s="499" t="s">
        <v>256</v>
      </c>
      <c r="D16" s="499"/>
      <c r="E16" s="500" t="s">
        <v>257</v>
      </c>
      <c r="F16" s="501"/>
      <c r="G16" s="742">
        <v>3357.2400000000011</v>
      </c>
      <c r="H16" s="742">
        <v>75.77</v>
      </c>
      <c r="I16" s="757">
        <v>1930.0410000000004</v>
      </c>
      <c r="J16" s="757">
        <v>178.19200000000001</v>
      </c>
      <c r="K16" s="742">
        <v>69.569999999999993</v>
      </c>
      <c r="L16" s="742">
        <v>18.84</v>
      </c>
      <c r="M16" s="690"/>
      <c r="O16" s="730"/>
    </row>
    <row r="17" spans="1:15" x14ac:dyDescent="0.25">
      <c r="A17" s="498"/>
      <c r="B17" s="499"/>
      <c r="C17" s="499" t="s">
        <v>258</v>
      </c>
      <c r="D17" s="499"/>
      <c r="E17" s="500" t="s">
        <v>259</v>
      </c>
      <c r="F17" s="501"/>
      <c r="G17" s="742">
        <v>2958.0089999999991</v>
      </c>
      <c r="H17" s="742">
        <v>57.738</v>
      </c>
      <c r="I17" s="757">
        <v>1467.9029999999996</v>
      </c>
      <c r="J17" s="757">
        <v>142.94300000000001</v>
      </c>
      <c r="K17" s="742">
        <v>55.478999999999999</v>
      </c>
      <c r="L17" s="742">
        <v>14.96</v>
      </c>
      <c r="M17" s="690"/>
      <c r="O17" s="730"/>
    </row>
    <row r="18" spans="1:15" x14ac:dyDescent="0.25">
      <c r="A18" s="118"/>
      <c r="B18" s="738" t="s">
        <v>260</v>
      </c>
      <c r="C18" s="738"/>
      <c r="D18" s="738"/>
      <c r="E18" s="494" t="s">
        <v>261</v>
      </c>
      <c r="F18" s="739"/>
      <c r="G18" s="741">
        <v>5973.6239999999962</v>
      </c>
      <c r="H18" s="741">
        <v>127.24099999999999</v>
      </c>
      <c r="I18" s="756">
        <v>2893.7859999999996</v>
      </c>
      <c r="J18" s="756">
        <v>327.28100000000001</v>
      </c>
      <c r="K18" s="741">
        <v>106.23399999999999</v>
      </c>
      <c r="L18" s="741">
        <v>5.0330000000000004</v>
      </c>
      <c r="M18" s="690"/>
      <c r="O18" s="730"/>
    </row>
    <row r="19" spans="1:15" x14ac:dyDescent="0.25">
      <c r="A19" s="498"/>
      <c r="B19" s="499"/>
      <c r="C19" s="499" t="s">
        <v>262</v>
      </c>
      <c r="D19" s="499"/>
      <c r="E19" s="500" t="s">
        <v>263</v>
      </c>
      <c r="F19" s="501"/>
      <c r="G19" s="743">
        <v>1501.221</v>
      </c>
      <c r="H19" s="743">
        <v>21.021999999999998</v>
      </c>
      <c r="I19" s="759">
        <v>753.58200000000011</v>
      </c>
      <c r="J19" s="759">
        <v>64.451000000000008</v>
      </c>
      <c r="K19" s="743">
        <v>28.475000000000001</v>
      </c>
      <c r="L19" s="743">
        <v>0</v>
      </c>
      <c r="M19" s="690"/>
      <c r="O19" s="730"/>
    </row>
    <row r="20" spans="1:15" x14ac:dyDescent="0.25">
      <c r="A20" s="498"/>
      <c r="B20" s="499"/>
      <c r="C20" s="499" t="s">
        <v>264</v>
      </c>
      <c r="D20" s="499"/>
      <c r="E20" s="500" t="s">
        <v>265</v>
      </c>
      <c r="F20" s="501"/>
      <c r="G20" s="742">
        <v>4472.4029999999993</v>
      </c>
      <c r="H20" s="742">
        <v>106.21900000000001</v>
      </c>
      <c r="I20" s="757">
        <v>2140.2039999999993</v>
      </c>
      <c r="J20" s="757">
        <v>262.83000000000004</v>
      </c>
      <c r="K20" s="742">
        <v>77.758999999999986</v>
      </c>
      <c r="L20" s="742">
        <v>5.0330000000000004</v>
      </c>
      <c r="M20" s="690"/>
      <c r="O20" s="730"/>
    </row>
    <row r="21" spans="1:15" x14ac:dyDescent="0.25">
      <c r="A21" s="118"/>
      <c r="B21" s="738" t="s">
        <v>266</v>
      </c>
      <c r="C21" s="738"/>
      <c r="D21" s="738"/>
      <c r="E21" s="494" t="s">
        <v>267</v>
      </c>
      <c r="F21" s="739"/>
      <c r="G21" s="741">
        <v>8090.3180000000011</v>
      </c>
      <c r="H21" s="741">
        <v>168.19899999999998</v>
      </c>
      <c r="I21" s="756">
        <v>3905.2349999999983</v>
      </c>
      <c r="J21" s="756">
        <v>561.44999999999993</v>
      </c>
      <c r="K21" s="741">
        <v>161.06699999999998</v>
      </c>
      <c r="L21" s="741">
        <v>4.6399999999999997</v>
      </c>
      <c r="M21" s="690"/>
      <c r="O21" s="730"/>
    </row>
    <row r="22" spans="1:15" x14ac:dyDescent="0.25">
      <c r="A22" s="498"/>
      <c r="B22" s="499"/>
      <c r="C22" s="499" t="s">
        <v>268</v>
      </c>
      <c r="D22" s="499"/>
      <c r="E22" s="500" t="s">
        <v>269</v>
      </c>
      <c r="F22" s="501"/>
      <c r="G22" s="743">
        <v>2366.7009999999996</v>
      </c>
      <c r="H22" s="743">
        <v>58.694000000000003</v>
      </c>
      <c r="I22" s="760">
        <v>1039.857</v>
      </c>
      <c r="J22" s="759">
        <v>135.41799999999998</v>
      </c>
      <c r="K22" s="743">
        <v>37.023000000000003</v>
      </c>
      <c r="L22" s="743">
        <v>0</v>
      </c>
      <c r="M22" s="690"/>
      <c r="O22" s="730"/>
    </row>
    <row r="23" spans="1:15" x14ac:dyDescent="0.25">
      <c r="A23" s="498"/>
      <c r="B23" s="499"/>
      <c r="C23" s="499" t="s">
        <v>270</v>
      </c>
      <c r="D23" s="499"/>
      <c r="E23" s="500" t="s">
        <v>271</v>
      </c>
      <c r="F23" s="501"/>
      <c r="G23" s="742">
        <v>2935.9770000000012</v>
      </c>
      <c r="H23" s="742">
        <v>90.256</v>
      </c>
      <c r="I23" s="757">
        <v>1482.6460000000004</v>
      </c>
      <c r="J23" s="757">
        <v>250.32599999999999</v>
      </c>
      <c r="K23" s="742">
        <v>54.576999999999998</v>
      </c>
      <c r="L23" s="742">
        <v>0.43</v>
      </c>
      <c r="M23" s="758"/>
      <c r="O23" s="730"/>
    </row>
    <row r="24" spans="1:15" ht="15" x14ac:dyDescent="0.25">
      <c r="A24" s="498"/>
      <c r="B24" s="499"/>
      <c r="C24" s="499" t="s">
        <v>272</v>
      </c>
      <c r="D24" s="499"/>
      <c r="E24" s="500" t="s">
        <v>273</v>
      </c>
      <c r="F24" s="501"/>
      <c r="G24" s="742">
        <v>2787.639999999999</v>
      </c>
      <c r="H24" s="742">
        <v>19.249000000000002</v>
      </c>
      <c r="I24" s="757">
        <v>1382.7320000000004</v>
      </c>
      <c r="J24" s="757">
        <v>175.70600000000002</v>
      </c>
      <c r="K24" s="742">
        <v>69.466999999999999</v>
      </c>
      <c r="L24" s="744">
        <v>4.21</v>
      </c>
      <c r="M24" s="691"/>
    </row>
    <row r="25" spans="1:15" ht="12.6" customHeight="1" x14ac:dyDescent="0.25">
      <c r="A25" s="118"/>
      <c r="B25" s="738" t="s">
        <v>274</v>
      </c>
      <c r="C25" s="738"/>
      <c r="D25" s="738"/>
      <c r="E25" s="494" t="s">
        <v>275</v>
      </c>
      <c r="F25" s="739"/>
      <c r="G25" s="741">
        <v>8926.5070000000069</v>
      </c>
      <c r="H25" s="741">
        <v>143.11799999999999</v>
      </c>
      <c r="I25" s="756">
        <v>4344.0639999999994</v>
      </c>
      <c r="J25" s="756">
        <v>744.63199999999972</v>
      </c>
      <c r="K25" s="741">
        <v>178.63299999999998</v>
      </c>
      <c r="L25" s="741">
        <v>21.794</v>
      </c>
      <c r="M25" s="691"/>
    </row>
    <row r="26" spans="1:15" ht="12.6" customHeight="1" x14ac:dyDescent="0.25">
      <c r="A26" s="498"/>
      <c r="B26" s="499"/>
      <c r="C26" s="499" t="s">
        <v>276</v>
      </c>
      <c r="D26" s="499"/>
      <c r="E26" s="500" t="s">
        <v>277</v>
      </c>
      <c r="F26" s="501"/>
      <c r="G26" s="742">
        <v>2883.6670000000022</v>
      </c>
      <c r="H26" s="742">
        <v>23.475999999999999</v>
      </c>
      <c r="I26" s="757">
        <v>1345.6410000000003</v>
      </c>
      <c r="J26" s="757">
        <v>215.12299999999996</v>
      </c>
      <c r="K26" s="742">
        <v>49.665999999999997</v>
      </c>
      <c r="L26" s="742">
        <v>15.406000000000001</v>
      </c>
      <c r="M26" s="691"/>
    </row>
    <row r="27" spans="1:15" ht="12.6" customHeight="1" x14ac:dyDescent="0.25">
      <c r="A27" s="498"/>
      <c r="B27" s="499"/>
      <c r="C27" s="499" t="s">
        <v>278</v>
      </c>
      <c r="D27" s="499"/>
      <c r="E27" s="500" t="s">
        <v>279</v>
      </c>
      <c r="F27" s="501"/>
      <c r="G27" s="742">
        <v>6042.8399999999983</v>
      </c>
      <c r="H27" s="742">
        <v>119.64200000000001</v>
      </c>
      <c r="I27" s="757">
        <v>2998.4230000000002</v>
      </c>
      <c r="J27" s="757">
        <v>529.5089999999999</v>
      </c>
      <c r="K27" s="742">
        <v>128.96700000000001</v>
      </c>
      <c r="L27" s="742">
        <v>6.3879999999999999</v>
      </c>
      <c r="M27" s="691"/>
    </row>
    <row r="28" spans="1:15" ht="12.6" customHeight="1" x14ac:dyDescent="0.25">
      <c r="A28" s="118"/>
      <c r="B28" s="738" t="s">
        <v>280</v>
      </c>
      <c r="C28" s="738"/>
      <c r="D28" s="738"/>
      <c r="E28" s="494" t="s">
        <v>281</v>
      </c>
      <c r="F28" s="739"/>
      <c r="G28" s="741">
        <v>6500.2390000000005</v>
      </c>
      <c r="H28" s="741">
        <v>147.602</v>
      </c>
      <c r="I28" s="756">
        <v>3334.6640000000007</v>
      </c>
      <c r="J28" s="756">
        <v>459.92400000000009</v>
      </c>
      <c r="K28" s="741">
        <v>87.629000000000005</v>
      </c>
      <c r="L28" s="741">
        <v>39.57</v>
      </c>
      <c r="M28" s="691"/>
    </row>
    <row r="29" spans="1:15" ht="12.6" customHeight="1" x14ac:dyDescent="0.25">
      <c r="A29" s="498"/>
      <c r="B29" s="499"/>
      <c r="C29" s="499" t="s">
        <v>282</v>
      </c>
      <c r="D29" s="499"/>
      <c r="E29" s="500" t="s">
        <v>283</v>
      </c>
      <c r="F29" s="501"/>
      <c r="G29" s="742">
        <v>3348.1640000000016</v>
      </c>
      <c r="H29" s="742">
        <v>51.295000000000002</v>
      </c>
      <c r="I29" s="757">
        <v>1775.1750000000002</v>
      </c>
      <c r="J29" s="757">
        <v>224.46400000000003</v>
      </c>
      <c r="K29" s="742">
        <v>41.179000000000002</v>
      </c>
      <c r="L29" s="742">
        <v>31.931000000000001</v>
      </c>
      <c r="M29" s="691"/>
    </row>
    <row r="30" spans="1:15" ht="12.6" customHeight="1" x14ac:dyDescent="0.25">
      <c r="A30" s="498"/>
      <c r="B30" s="499"/>
      <c r="C30" s="499" t="s">
        <v>284</v>
      </c>
      <c r="D30" s="499"/>
      <c r="E30" s="500" t="s">
        <v>285</v>
      </c>
      <c r="F30" s="501"/>
      <c r="G30" s="742">
        <v>3152.0749999999989</v>
      </c>
      <c r="H30" s="742">
        <v>96.307000000000002</v>
      </c>
      <c r="I30" s="757">
        <v>1559.489</v>
      </c>
      <c r="J30" s="757">
        <v>235.45999999999998</v>
      </c>
      <c r="K30" s="742">
        <v>46.45</v>
      </c>
      <c r="L30" s="742">
        <v>7.6390000000000002</v>
      </c>
      <c r="M30" s="691"/>
    </row>
    <row r="31" spans="1:15" ht="12.6" customHeight="1" x14ac:dyDescent="0.25">
      <c r="A31" s="118"/>
      <c r="B31" s="738" t="s">
        <v>286</v>
      </c>
      <c r="C31" s="738"/>
      <c r="D31" s="738"/>
      <c r="E31" s="494" t="s">
        <v>287</v>
      </c>
      <c r="F31" s="739"/>
      <c r="G31" s="741">
        <v>6415.9190000000044</v>
      </c>
      <c r="H31" s="741">
        <v>114.58299999999998</v>
      </c>
      <c r="I31" s="756">
        <v>2981.9109999999991</v>
      </c>
      <c r="J31" s="756">
        <v>588.11599999999999</v>
      </c>
      <c r="K31" s="741">
        <v>68.329000000000008</v>
      </c>
      <c r="L31" s="741">
        <v>26.715000000000003</v>
      </c>
      <c r="M31" s="691"/>
    </row>
    <row r="32" spans="1:15" ht="12.6" customHeight="1" x14ac:dyDescent="0.25">
      <c r="A32" s="498"/>
      <c r="B32" s="499"/>
      <c r="C32" s="499" t="s">
        <v>288</v>
      </c>
      <c r="D32" s="499"/>
      <c r="E32" s="500" t="s">
        <v>289</v>
      </c>
      <c r="F32" s="501"/>
      <c r="G32" s="742">
        <v>6415.9190000000044</v>
      </c>
      <c r="H32" s="742">
        <v>114.58299999999998</v>
      </c>
      <c r="I32" s="757">
        <v>2981.9109999999991</v>
      </c>
      <c r="J32" s="757">
        <v>588.11599999999999</v>
      </c>
      <c r="K32" s="742">
        <v>68.329000000000008</v>
      </c>
      <c r="L32" s="742">
        <v>26.715000000000003</v>
      </c>
      <c r="M32" s="691"/>
    </row>
    <row r="33" spans="1:13" ht="13.5" customHeight="1" x14ac:dyDescent="0.25">
      <c r="A33" s="518" t="s">
        <v>19</v>
      </c>
      <c r="B33" s="519" t="s">
        <v>19</v>
      </c>
      <c r="C33" s="519"/>
      <c r="D33" s="520" t="s">
        <v>302</v>
      </c>
      <c r="E33" s="521"/>
      <c r="F33" s="521"/>
      <c r="G33" s="521"/>
      <c r="H33" s="521"/>
      <c r="I33" s="521"/>
      <c r="J33" s="521"/>
      <c r="K33" s="521"/>
      <c r="L33" s="521"/>
      <c r="M33" s="690"/>
    </row>
    <row r="34" spans="1:13" ht="13.5" customHeight="1" x14ac:dyDescent="0.25">
      <c r="A34" s="522" t="s">
        <v>303</v>
      </c>
      <c r="B34" s="523" t="s">
        <v>43</v>
      </c>
      <c r="C34" s="524"/>
      <c r="D34" s="525" t="s">
        <v>489</v>
      </c>
      <c r="E34" s="524"/>
      <c r="F34" s="524"/>
      <c r="G34" s="524"/>
      <c r="H34" s="524"/>
      <c r="I34" s="524"/>
      <c r="J34" s="524"/>
      <c r="K34" s="524"/>
      <c r="L34" s="524"/>
      <c r="M34" s="690"/>
    </row>
  </sheetData>
  <mergeCells count="2">
    <mergeCell ref="A3:J3"/>
    <mergeCell ref="B8:F9"/>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D62"/>
  <sheetViews>
    <sheetView zoomScaleNormal="100" zoomScaleSheetLayoutView="100" workbookViewId="0">
      <selection activeCell="T2" sqref="T2"/>
    </sheetView>
  </sheetViews>
  <sheetFormatPr defaultRowHeight="15" x14ac:dyDescent="0.25"/>
  <cols>
    <col min="1" max="2" width="0.140625" style="717" customWidth="1"/>
    <col min="3" max="3" width="86.140625" style="718" bestFit="1" customWidth="1"/>
    <col min="4" max="4" width="2.42578125" style="717" hidden="1" customWidth="1"/>
    <col min="5" max="16384" width="9.140625" style="717"/>
  </cols>
  <sheetData>
    <row r="1" spans="1:4" x14ac:dyDescent="0.25">
      <c r="A1" s="716"/>
      <c r="B1" s="716"/>
      <c r="C1" s="761" t="s">
        <v>548</v>
      </c>
      <c r="D1" s="694"/>
    </row>
    <row r="2" spans="1:4" ht="22.5" customHeight="1" x14ac:dyDescent="0.25">
      <c r="A2" s="716"/>
      <c r="B2" s="716"/>
      <c r="C2" s="633" t="s">
        <v>480</v>
      </c>
      <c r="D2" s="634"/>
    </row>
    <row r="3" spans="1:4" ht="18" x14ac:dyDescent="0.25">
      <c r="A3" s="716"/>
      <c r="B3" s="716"/>
      <c r="C3" s="934" t="s">
        <v>581</v>
      </c>
      <c r="D3" s="934"/>
    </row>
    <row r="4" spans="1:4" x14ac:dyDescent="0.25">
      <c r="A4" s="716"/>
      <c r="B4" s="716"/>
      <c r="C4" s="935"/>
      <c r="D4" s="935"/>
    </row>
    <row r="5" spans="1:4" ht="3" customHeight="1" x14ac:dyDescent="0.25">
      <c r="A5" s="716"/>
      <c r="B5" s="716"/>
      <c r="C5" s="935"/>
      <c r="D5" s="935"/>
    </row>
    <row r="6" spans="1:4" ht="27" customHeight="1" x14ac:dyDescent="0.25">
      <c r="A6" s="716"/>
      <c r="B6" s="716"/>
      <c r="C6" s="936" t="s">
        <v>364</v>
      </c>
      <c r="D6" s="936"/>
    </row>
    <row r="7" spans="1:4" x14ac:dyDescent="0.25">
      <c r="A7" s="716"/>
      <c r="B7" s="716"/>
      <c r="C7" s="936" t="s">
        <v>365</v>
      </c>
      <c r="D7" s="936"/>
    </row>
    <row r="8" spans="1:4" x14ac:dyDescent="0.25">
      <c r="A8" s="716"/>
      <c r="B8" s="716"/>
      <c r="C8" s="933" t="s">
        <v>366</v>
      </c>
      <c r="D8" s="933"/>
    </row>
    <row r="9" spans="1:4" x14ac:dyDescent="0.25">
      <c r="A9" s="716"/>
      <c r="B9" s="716"/>
      <c r="C9" s="933" t="s">
        <v>367</v>
      </c>
      <c r="D9" s="933"/>
    </row>
    <row r="10" spans="1:4" x14ac:dyDescent="0.25">
      <c r="A10" s="716"/>
      <c r="B10" s="716"/>
      <c r="C10" s="933" t="s">
        <v>368</v>
      </c>
      <c r="D10" s="933"/>
    </row>
    <row r="11" spans="1:4" x14ac:dyDescent="0.25">
      <c r="A11" s="716"/>
      <c r="B11" s="716"/>
      <c r="C11" s="635" t="s">
        <v>433</v>
      </c>
      <c r="D11" s="697"/>
    </row>
    <row r="12" spans="1:4" x14ac:dyDescent="0.25">
      <c r="A12" s="716"/>
      <c r="B12" s="716"/>
      <c r="C12" s="635" t="s">
        <v>460</v>
      </c>
      <c r="D12" s="697"/>
    </row>
    <row r="13" spans="1:4" ht="27.75" customHeight="1" x14ac:dyDescent="0.25">
      <c r="A13" s="716"/>
      <c r="B13" s="716"/>
      <c r="C13" s="937" t="s">
        <v>602</v>
      </c>
      <c r="D13" s="937"/>
    </row>
    <row r="14" spans="1:4" x14ac:dyDescent="0.25">
      <c r="A14" s="716"/>
      <c r="B14" s="716"/>
      <c r="C14" s="933" t="s">
        <v>369</v>
      </c>
      <c r="D14" s="933"/>
    </row>
    <row r="15" spans="1:4" ht="15" customHeight="1" x14ac:dyDescent="0.25">
      <c r="A15" s="716"/>
      <c r="B15" s="716"/>
      <c r="C15" s="933" t="s">
        <v>370</v>
      </c>
      <c r="D15" s="933"/>
    </row>
    <row r="16" spans="1:4" x14ac:dyDescent="0.25">
      <c r="A16" s="716"/>
      <c r="B16" s="716"/>
      <c r="C16" s="936" t="s">
        <v>371</v>
      </c>
      <c r="D16" s="936"/>
    </row>
    <row r="17" spans="1:4" x14ac:dyDescent="0.25">
      <c r="A17" s="716"/>
      <c r="B17" s="716"/>
      <c r="C17" s="933" t="s">
        <v>372</v>
      </c>
      <c r="D17" s="933"/>
    </row>
    <row r="18" spans="1:4" x14ac:dyDescent="0.25">
      <c r="A18" s="716"/>
      <c r="B18" s="716"/>
      <c r="C18" s="933" t="s">
        <v>461</v>
      </c>
      <c r="D18" s="933"/>
    </row>
    <row r="19" spans="1:4" x14ac:dyDescent="0.25">
      <c r="A19" s="716"/>
      <c r="B19" s="716"/>
      <c r="C19" s="933" t="s">
        <v>373</v>
      </c>
      <c r="D19" s="933"/>
    </row>
    <row r="20" spans="1:4" x14ac:dyDescent="0.25">
      <c r="A20" s="716"/>
      <c r="B20" s="716"/>
      <c r="C20" s="933" t="s">
        <v>374</v>
      </c>
      <c r="D20" s="933"/>
    </row>
    <row r="21" spans="1:4" x14ac:dyDescent="0.25">
      <c r="A21" s="716"/>
      <c r="B21" s="716"/>
      <c r="C21" s="933" t="s">
        <v>375</v>
      </c>
      <c r="D21" s="933"/>
    </row>
    <row r="22" spans="1:4" x14ac:dyDescent="0.25">
      <c r="A22" s="716"/>
      <c r="B22" s="716"/>
      <c r="C22" s="933" t="s">
        <v>376</v>
      </c>
      <c r="D22" s="933"/>
    </row>
    <row r="23" spans="1:4" ht="75.75" customHeight="1" x14ac:dyDescent="0.25">
      <c r="A23" s="716"/>
      <c r="B23" s="716"/>
      <c r="C23" s="939" t="s">
        <v>499</v>
      </c>
      <c r="D23" s="939"/>
    </row>
    <row r="24" spans="1:4" ht="40.5" customHeight="1" x14ac:dyDescent="0.25">
      <c r="A24" s="716"/>
      <c r="B24" s="716"/>
      <c r="C24" s="940" t="s">
        <v>403</v>
      </c>
      <c r="D24" s="940"/>
    </row>
    <row r="25" spans="1:4" ht="100.5" customHeight="1" x14ac:dyDescent="0.25">
      <c r="A25" s="716"/>
      <c r="B25" s="716"/>
      <c r="C25" s="939" t="s">
        <v>610</v>
      </c>
      <c r="D25" s="939"/>
    </row>
    <row r="26" spans="1:4" ht="34.5" customHeight="1" x14ac:dyDescent="0.25">
      <c r="A26" s="716"/>
      <c r="B26" s="716"/>
      <c r="C26" s="936" t="s">
        <v>482</v>
      </c>
      <c r="D26" s="936"/>
    </row>
    <row r="27" spans="1:4" x14ac:dyDescent="0.25">
      <c r="A27" s="716"/>
      <c r="B27" s="716"/>
      <c r="C27" s="938" t="s">
        <v>439</v>
      </c>
      <c r="D27" s="938"/>
    </row>
    <row r="28" spans="1:4" x14ac:dyDescent="0.25">
      <c r="A28" s="716"/>
      <c r="B28" s="716"/>
      <c r="C28" s="938" t="s">
        <v>377</v>
      </c>
      <c r="D28" s="938"/>
    </row>
    <row r="29" spans="1:4" x14ac:dyDescent="0.25">
      <c r="A29" s="716"/>
      <c r="B29" s="716"/>
      <c r="C29" s="938" t="s">
        <v>462</v>
      </c>
      <c r="D29" s="938"/>
    </row>
    <row r="30" spans="1:4" x14ac:dyDescent="0.25">
      <c r="A30" s="716"/>
      <c r="B30" s="716"/>
      <c r="C30" s="938" t="s">
        <v>464</v>
      </c>
      <c r="D30" s="938"/>
    </row>
    <row r="31" spans="1:4" x14ac:dyDescent="0.25">
      <c r="A31" s="716"/>
      <c r="B31" s="716"/>
      <c r="C31" s="938" t="s">
        <v>463</v>
      </c>
      <c r="D31" s="938"/>
    </row>
    <row r="32" spans="1:4" ht="34.5" customHeight="1" x14ac:dyDescent="0.25">
      <c r="A32" s="716"/>
      <c r="B32" s="716"/>
      <c r="C32" s="936" t="s">
        <v>397</v>
      </c>
      <c r="D32" s="936"/>
    </row>
    <row r="33" spans="1:4" ht="36" customHeight="1" x14ac:dyDescent="0.25">
      <c r="A33" s="716"/>
      <c r="B33" s="716"/>
      <c r="C33" s="936" t="s">
        <v>500</v>
      </c>
      <c r="D33" s="936"/>
    </row>
    <row r="34" spans="1:4" x14ac:dyDescent="0.25">
      <c r="A34" s="716"/>
      <c r="B34" s="716"/>
      <c r="C34" s="935"/>
      <c r="D34" s="935"/>
    </row>
    <row r="35" spans="1:4" ht="15.75" x14ac:dyDescent="0.25">
      <c r="A35" s="716"/>
      <c r="B35" s="716"/>
      <c r="C35" s="942" t="s">
        <v>378</v>
      </c>
      <c r="D35" s="942"/>
    </row>
    <row r="36" spans="1:4" ht="87.75" customHeight="1" x14ac:dyDescent="0.25">
      <c r="A36" s="716"/>
      <c r="B36" s="716"/>
      <c r="C36" s="943" t="s">
        <v>398</v>
      </c>
      <c r="D36" s="943"/>
    </row>
    <row r="37" spans="1:4" ht="5.25" customHeight="1" x14ac:dyDescent="0.25">
      <c r="A37" s="716"/>
      <c r="B37" s="716"/>
      <c r="C37" s="943"/>
      <c r="D37" s="943"/>
    </row>
    <row r="38" spans="1:4" ht="26.25" customHeight="1" x14ac:dyDescent="0.25">
      <c r="A38" s="716"/>
      <c r="B38" s="716"/>
      <c r="C38" s="941" t="s">
        <v>399</v>
      </c>
      <c r="D38" s="941"/>
    </row>
    <row r="39" spans="1:4" ht="3.75" customHeight="1" x14ac:dyDescent="0.25">
      <c r="A39" s="716"/>
      <c r="B39" s="716"/>
      <c r="C39" s="941"/>
      <c r="D39" s="941"/>
    </row>
    <row r="40" spans="1:4" ht="27" customHeight="1" x14ac:dyDescent="0.25">
      <c r="A40" s="716"/>
      <c r="B40" s="716"/>
      <c r="C40" s="941" t="s">
        <v>485</v>
      </c>
      <c r="D40" s="941"/>
    </row>
    <row r="41" spans="1:4" ht="68.25" customHeight="1" x14ac:dyDescent="0.25">
      <c r="A41" s="716"/>
      <c r="B41" s="716"/>
      <c r="C41" s="935" t="s">
        <v>400</v>
      </c>
      <c r="D41" s="935"/>
    </row>
    <row r="42" spans="1:4" ht="19.5" customHeight="1" x14ac:dyDescent="0.25">
      <c r="A42" s="716"/>
      <c r="B42" s="716"/>
      <c r="C42" s="694" t="s">
        <v>379</v>
      </c>
      <c r="D42" s="694"/>
    </row>
    <row r="43" spans="1:4" ht="18" customHeight="1" x14ac:dyDescent="0.25">
      <c r="A43" s="716"/>
      <c r="B43" s="716"/>
      <c r="C43" s="944" t="s">
        <v>401</v>
      </c>
      <c r="D43" s="944"/>
    </row>
    <row r="44" spans="1:4" ht="81.75" customHeight="1" x14ac:dyDescent="0.25">
      <c r="A44" s="716"/>
      <c r="B44" s="716"/>
      <c r="C44" s="945" t="s">
        <v>483</v>
      </c>
      <c r="D44" s="945"/>
    </row>
    <row r="45" spans="1:4" ht="55.5" customHeight="1" x14ac:dyDescent="0.25">
      <c r="A45" s="716"/>
      <c r="B45" s="716"/>
      <c r="C45" s="945" t="s">
        <v>484</v>
      </c>
      <c r="D45" s="945"/>
    </row>
    <row r="46" spans="1:4" ht="23.25" customHeight="1" x14ac:dyDescent="0.25">
      <c r="A46" s="716"/>
      <c r="B46" s="716"/>
      <c r="C46" s="944" t="s">
        <v>406</v>
      </c>
      <c r="D46" s="944"/>
    </row>
    <row r="47" spans="1:4" ht="27" customHeight="1" x14ac:dyDescent="0.25">
      <c r="A47" s="716"/>
      <c r="B47" s="716"/>
      <c r="C47" s="696" t="s">
        <v>407</v>
      </c>
      <c r="D47" s="695"/>
    </row>
    <row r="48" spans="1:4" x14ac:dyDescent="0.25">
      <c r="A48" s="716"/>
      <c r="B48" s="716"/>
      <c r="C48" s="935"/>
      <c r="D48" s="935"/>
    </row>
    <row r="49" spans="1:4" ht="46.5" customHeight="1" x14ac:dyDescent="0.25">
      <c r="A49" s="716"/>
      <c r="B49" s="716"/>
      <c r="C49" s="943" t="s">
        <v>404</v>
      </c>
      <c r="D49" s="943"/>
    </row>
    <row r="50" spans="1:4" ht="7.5" customHeight="1" x14ac:dyDescent="0.25">
      <c r="A50" s="716"/>
      <c r="B50" s="716"/>
      <c r="C50" s="943"/>
      <c r="D50" s="943"/>
    </row>
    <row r="51" spans="1:4" ht="120.75" customHeight="1" x14ac:dyDescent="0.25">
      <c r="A51" s="716"/>
      <c r="B51" s="716"/>
      <c r="C51" s="943" t="s">
        <v>402</v>
      </c>
      <c r="D51" s="943"/>
    </row>
    <row r="52" spans="1:4" ht="48" customHeight="1" x14ac:dyDescent="0.25">
      <c r="A52" s="716"/>
      <c r="B52" s="716"/>
      <c r="C52" s="935" t="s">
        <v>380</v>
      </c>
      <c r="D52" s="935"/>
    </row>
    <row r="53" spans="1:4" x14ac:dyDescent="0.25">
      <c r="A53" s="716"/>
      <c r="B53" s="716"/>
      <c r="C53" s="935"/>
      <c r="D53" s="935"/>
    </row>
    <row r="54" spans="1:4" ht="116.25" customHeight="1" x14ac:dyDescent="0.25">
      <c r="A54" s="716"/>
      <c r="B54" s="716"/>
      <c r="C54" s="943" t="s">
        <v>595</v>
      </c>
      <c r="D54" s="943"/>
    </row>
    <row r="55" spans="1:4" x14ac:dyDescent="0.25">
      <c r="A55" s="716"/>
      <c r="B55" s="716"/>
      <c r="C55" s="943"/>
      <c r="D55" s="943"/>
    </row>
    <row r="56" spans="1:4" ht="15.75" x14ac:dyDescent="0.25">
      <c r="A56" s="716"/>
      <c r="B56" s="716"/>
      <c r="C56" s="946" t="s">
        <v>381</v>
      </c>
      <c r="D56" s="946"/>
    </row>
    <row r="57" spans="1:4" x14ac:dyDescent="0.25">
      <c r="A57" s="716"/>
      <c r="B57" s="716"/>
      <c r="C57" s="935" t="s">
        <v>382</v>
      </c>
      <c r="D57" s="935"/>
    </row>
    <row r="58" spans="1:4" x14ac:dyDescent="0.25">
      <c r="A58" s="716"/>
      <c r="B58" s="716"/>
      <c r="C58" s="935" t="s">
        <v>383</v>
      </c>
      <c r="D58" s="935"/>
    </row>
    <row r="59" spans="1:4" x14ac:dyDescent="0.25">
      <c r="A59" s="716"/>
      <c r="B59" s="716"/>
      <c r="C59" s="935" t="s">
        <v>384</v>
      </c>
      <c r="D59" s="935"/>
    </row>
    <row r="60" spans="1:4" x14ac:dyDescent="0.25">
      <c r="A60" s="716"/>
      <c r="B60" s="716"/>
      <c r="C60" s="935" t="s">
        <v>385</v>
      </c>
      <c r="D60" s="935"/>
    </row>
    <row r="61" spans="1:4" ht="16.5" customHeight="1" x14ac:dyDescent="0.25">
      <c r="A61" s="716"/>
      <c r="B61" s="716"/>
      <c r="C61" s="935" t="s">
        <v>386</v>
      </c>
      <c r="D61" s="935"/>
    </row>
    <row r="62" spans="1:4" ht="39.75" customHeight="1" x14ac:dyDescent="0.25">
      <c r="A62" s="716"/>
      <c r="B62" s="716"/>
      <c r="C62" s="935" t="s">
        <v>391</v>
      </c>
      <c r="D62" s="935"/>
    </row>
  </sheetData>
  <mergeCells count="56">
    <mergeCell ref="C60:D60"/>
    <mergeCell ref="C61:D61"/>
    <mergeCell ref="C62:D62"/>
    <mergeCell ref="C54:D54"/>
    <mergeCell ref="C55:D55"/>
    <mergeCell ref="C56:D56"/>
    <mergeCell ref="C57:D57"/>
    <mergeCell ref="C58:D58"/>
    <mergeCell ref="C59:D59"/>
    <mergeCell ref="C53:D53"/>
    <mergeCell ref="C40:D40"/>
    <mergeCell ref="C41:D41"/>
    <mergeCell ref="C43:D43"/>
    <mergeCell ref="C44:D44"/>
    <mergeCell ref="C45:D45"/>
    <mergeCell ref="C46:D46"/>
    <mergeCell ref="C48:D48"/>
    <mergeCell ref="C49:D49"/>
    <mergeCell ref="C50:D50"/>
    <mergeCell ref="C51:D51"/>
    <mergeCell ref="C52:D52"/>
    <mergeCell ref="C39:D39"/>
    <mergeCell ref="C28:D28"/>
    <mergeCell ref="C29:D29"/>
    <mergeCell ref="C30:D30"/>
    <mergeCell ref="C31:D31"/>
    <mergeCell ref="C32:D32"/>
    <mergeCell ref="C33:D33"/>
    <mergeCell ref="C34:D34"/>
    <mergeCell ref="C35:D35"/>
    <mergeCell ref="C36:D36"/>
    <mergeCell ref="C37:D37"/>
    <mergeCell ref="C38:D38"/>
    <mergeCell ref="C27:D27"/>
    <mergeCell ref="C16:D16"/>
    <mergeCell ref="C17:D17"/>
    <mergeCell ref="C18:D18"/>
    <mergeCell ref="C19:D19"/>
    <mergeCell ref="C20:D20"/>
    <mergeCell ref="C21:D21"/>
    <mergeCell ref="C22:D22"/>
    <mergeCell ref="C23:D23"/>
    <mergeCell ref="C24:D24"/>
    <mergeCell ref="C25:D25"/>
    <mergeCell ref="C26:D26"/>
    <mergeCell ref="C15:D15"/>
    <mergeCell ref="C3:D3"/>
    <mergeCell ref="C4:D4"/>
    <mergeCell ref="C5:D5"/>
    <mergeCell ref="C6:D6"/>
    <mergeCell ref="C7:D7"/>
    <mergeCell ref="C8:D8"/>
    <mergeCell ref="C9:D9"/>
    <mergeCell ref="C10:D10"/>
    <mergeCell ref="C13:D13"/>
    <mergeCell ref="C14:D14"/>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92D050"/>
    <pageSetUpPr autoPageBreaks="0" fitToPage="1"/>
  </sheetPr>
  <dimension ref="A1:N38"/>
  <sheetViews>
    <sheetView topLeftCell="A2" zoomScale="90" workbookViewId="0">
      <selection activeCell="V31" sqref="V31"/>
    </sheetView>
  </sheetViews>
  <sheetFormatPr defaultRowHeight="12.75" x14ac:dyDescent="0.25"/>
  <cols>
    <col min="1" max="1" width="1.140625" style="294" customWidth="1"/>
    <col min="2" max="2" width="2.140625" style="294" customWidth="1"/>
    <col min="3" max="3" width="0.85546875" style="294" customWidth="1"/>
    <col min="4" max="4" width="2.28515625" style="294" customWidth="1"/>
    <col min="5" max="5" width="38.7109375" style="294" customWidth="1"/>
    <col min="6" max="6" width="1.140625" style="294" customWidth="1"/>
    <col min="7" max="14" width="11.85546875" style="294" customWidth="1"/>
    <col min="15" max="233" width="9.140625" style="294"/>
    <col min="234" max="234" width="4.42578125" style="294" customWidth="1"/>
    <col min="235" max="235" width="1.7109375" style="294" customWidth="1"/>
    <col min="236" max="236" width="1.140625" style="294" customWidth="1"/>
    <col min="237" max="237" width="2.140625" style="294" customWidth="1"/>
    <col min="238" max="238" width="0.85546875" style="294" customWidth="1"/>
    <col min="239" max="239" width="2.28515625" style="294" customWidth="1"/>
    <col min="240" max="240" width="38.7109375" style="294" customWidth="1"/>
    <col min="241" max="241" width="1.140625" style="294" customWidth="1"/>
    <col min="242" max="249" width="11.85546875" style="294" customWidth="1"/>
    <col min="250" max="489" width="9.140625" style="294"/>
    <col min="490" max="490" width="4.42578125" style="294" customWidth="1"/>
    <col min="491" max="491" width="1.7109375" style="294" customWidth="1"/>
    <col min="492" max="492" width="1.140625" style="294" customWidth="1"/>
    <col min="493" max="493" width="2.140625" style="294" customWidth="1"/>
    <col min="494" max="494" width="0.85546875" style="294" customWidth="1"/>
    <col min="495" max="495" width="2.28515625" style="294" customWidth="1"/>
    <col min="496" max="496" width="38.7109375" style="294" customWidth="1"/>
    <col min="497" max="497" width="1.140625" style="294" customWidth="1"/>
    <col min="498" max="505" width="11.85546875" style="294" customWidth="1"/>
    <col min="506" max="745" width="9.140625" style="294"/>
    <col min="746" max="746" width="4.42578125" style="294" customWidth="1"/>
    <col min="747" max="747" width="1.7109375" style="294" customWidth="1"/>
    <col min="748" max="748" width="1.140625" style="294" customWidth="1"/>
    <col min="749" max="749" width="2.140625" style="294" customWidth="1"/>
    <col min="750" max="750" width="0.85546875" style="294" customWidth="1"/>
    <col min="751" max="751" width="2.28515625" style="294" customWidth="1"/>
    <col min="752" max="752" width="38.7109375" style="294" customWidth="1"/>
    <col min="753" max="753" width="1.140625" style="294" customWidth="1"/>
    <col min="754" max="761" width="11.85546875" style="294" customWidth="1"/>
    <col min="762" max="1001" width="9.140625" style="294"/>
    <col min="1002" max="1002" width="4.42578125" style="294" customWidth="1"/>
    <col min="1003" max="1003" width="1.7109375" style="294" customWidth="1"/>
    <col min="1004" max="1004" width="1.140625" style="294" customWidth="1"/>
    <col min="1005" max="1005" width="2.140625" style="294" customWidth="1"/>
    <col min="1006" max="1006" width="0.85546875" style="294" customWidth="1"/>
    <col min="1007" max="1007" width="2.28515625" style="294" customWidth="1"/>
    <col min="1008" max="1008" width="38.7109375" style="294" customWidth="1"/>
    <col min="1009" max="1009" width="1.140625" style="294" customWidth="1"/>
    <col min="1010" max="1017" width="11.85546875" style="294" customWidth="1"/>
    <col min="1018" max="1257" width="9.140625" style="294"/>
    <col min="1258" max="1258" width="4.42578125" style="294" customWidth="1"/>
    <col min="1259" max="1259" width="1.7109375" style="294" customWidth="1"/>
    <col min="1260" max="1260" width="1.140625" style="294" customWidth="1"/>
    <col min="1261" max="1261" width="2.140625" style="294" customWidth="1"/>
    <col min="1262" max="1262" width="0.85546875" style="294" customWidth="1"/>
    <col min="1263" max="1263" width="2.28515625" style="294" customWidth="1"/>
    <col min="1264" max="1264" width="38.7109375" style="294" customWidth="1"/>
    <col min="1265" max="1265" width="1.140625" style="294" customWidth="1"/>
    <col min="1266" max="1273" width="11.85546875" style="294" customWidth="1"/>
    <col min="1274" max="1513" width="9.140625" style="294"/>
    <col min="1514" max="1514" width="4.42578125" style="294" customWidth="1"/>
    <col min="1515" max="1515" width="1.7109375" style="294" customWidth="1"/>
    <col min="1516" max="1516" width="1.140625" style="294" customWidth="1"/>
    <col min="1517" max="1517" width="2.140625" style="294" customWidth="1"/>
    <col min="1518" max="1518" width="0.85546875" style="294" customWidth="1"/>
    <col min="1519" max="1519" width="2.28515625" style="294" customWidth="1"/>
    <col min="1520" max="1520" width="38.7109375" style="294" customWidth="1"/>
    <col min="1521" max="1521" width="1.140625" style="294" customWidth="1"/>
    <col min="1522" max="1529" width="11.85546875" style="294" customWidth="1"/>
    <col min="1530" max="1769" width="9.140625" style="294"/>
    <col min="1770" max="1770" width="4.42578125" style="294" customWidth="1"/>
    <col min="1771" max="1771" width="1.7109375" style="294" customWidth="1"/>
    <col min="1772" max="1772" width="1.140625" style="294" customWidth="1"/>
    <col min="1773" max="1773" width="2.140625" style="294" customWidth="1"/>
    <col min="1774" max="1774" width="0.85546875" style="294" customWidth="1"/>
    <col min="1775" max="1775" width="2.28515625" style="294" customWidth="1"/>
    <col min="1776" max="1776" width="38.7109375" style="294" customWidth="1"/>
    <col min="1777" max="1777" width="1.140625" style="294" customWidth="1"/>
    <col min="1778" max="1785" width="11.85546875" style="294" customWidth="1"/>
    <col min="1786" max="2025" width="9.140625" style="294"/>
    <col min="2026" max="2026" width="4.42578125" style="294" customWidth="1"/>
    <col min="2027" max="2027" width="1.7109375" style="294" customWidth="1"/>
    <col min="2028" max="2028" width="1.140625" style="294" customWidth="1"/>
    <col min="2029" max="2029" width="2.140625" style="294" customWidth="1"/>
    <col min="2030" max="2030" width="0.85546875" style="294" customWidth="1"/>
    <col min="2031" max="2031" width="2.28515625" style="294" customWidth="1"/>
    <col min="2032" max="2032" width="38.7109375" style="294" customWidth="1"/>
    <col min="2033" max="2033" width="1.140625" style="294" customWidth="1"/>
    <col min="2034" max="2041" width="11.85546875" style="294" customWidth="1"/>
    <col min="2042" max="2281" width="9.140625" style="294"/>
    <col min="2282" max="2282" width="4.42578125" style="294" customWidth="1"/>
    <col min="2283" max="2283" width="1.7109375" style="294" customWidth="1"/>
    <col min="2284" max="2284" width="1.140625" style="294" customWidth="1"/>
    <col min="2285" max="2285" width="2.140625" style="294" customWidth="1"/>
    <col min="2286" max="2286" width="0.85546875" style="294" customWidth="1"/>
    <col min="2287" max="2287" width="2.28515625" style="294" customWidth="1"/>
    <col min="2288" max="2288" width="38.7109375" style="294" customWidth="1"/>
    <col min="2289" max="2289" width="1.140625" style="294" customWidth="1"/>
    <col min="2290" max="2297" width="11.85546875" style="294" customWidth="1"/>
    <col min="2298" max="2537" width="9.140625" style="294"/>
    <col min="2538" max="2538" width="4.42578125" style="294" customWidth="1"/>
    <col min="2539" max="2539" width="1.7109375" style="294" customWidth="1"/>
    <col min="2540" max="2540" width="1.140625" style="294" customWidth="1"/>
    <col min="2541" max="2541" width="2.140625" style="294" customWidth="1"/>
    <col min="2542" max="2542" width="0.85546875" style="294" customWidth="1"/>
    <col min="2543" max="2543" width="2.28515625" style="294" customWidth="1"/>
    <col min="2544" max="2544" width="38.7109375" style="294" customWidth="1"/>
    <col min="2545" max="2545" width="1.140625" style="294" customWidth="1"/>
    <col min="2546" max="2553" width="11.85546875" style="294" customWidth="1"/>
    <col min="2554" max="2793" width="9.140625" style="294"/>
    <col min="2794" max="2794" width="4.42578125" style="294" customWidth="1"/>
    <col min="2795" max="2795" width="1.7109375" style="294" customWidth="1"/>
    <col min="2796" max="2796" width="1.140625" style="294" customWidth="1"/>
    <col min="2797" max="2797" width="2.140625" style="294" customWidth="1"/>
    <col min="2798" max="2798" width="0.85546875" style="294" customWidth="1"/>
    <col min="2799" max="2799" width="2.28515625" style="294" customWidth="1"/>
    <col min="2800" max="2800" width="38.7109375" style="294" customWidth="1"/>
    <col min="2801" max="2801" width="1.140625" style="294" customWidth="1"/>
    <col min="2802" max="2809" width="11.85546875" style="294" customWidth="1"/>
    <col min="2810" max="3049" width="9.140625" style="294"/>
    <col min="3050" max="3050" width="4.42578125" style="294" customWidth="1"/>
    <col min="3051" max="3051" width="1.7109375" style="294" customWidth="1"/>
    <col min="3052" max="3052" width="1.140625" style="294" customWidth="1"/>
    <col min="3053" max="3053" width="2.140625" style="294" customWidth="1"/>
    <col min="3054" max="3054" width="0.85546875" style="294" customWidth="1"/>
    <col min="3055" max="3055" width="2.28515625" style="294" customWidth="1"/>
    <col min="3056" max="3056" width="38.7109375" style="294" customWidth="1"/>
    <col min="3057" max="3057" width="1.140625" style="294" customWidth="1"/>
    <col min="3058" max="3065" width="11.85546875" style="294" customWidth="1"/>
    <col min="3066" max="3305" width="9.140625" style="294"/>
    <col min="3306" max="3306" width="4.42578125" style="294" customWidth="1"/>
    <col min="3307" max="3307" width="1.7109375" style="294" customWidth="1"/>
    <col min="3308" max="3308" width="1.140625" style="294" customWidth="1"/>
    <col min="3309" max="3309" width="2.140625" style="294" customWidth="1"/>
    <col min="3310" max="3310" width="0.85546875" style="294" customWidth="1"/>
    <col min="3311" max="3311" width="2.28515625" style="294" customWidth="1"/>
    <col min="3312" max="3312" width="38.7109375" style="294" customWidth="1"/>
    <col min="3313" max="3313" width="1.140625" style="294" customWidth="1"/>
    <col min="3314" max="3321" width="11.85546875" style="294" customWidth="1"/>
    <col min="3322" max="3561" width="9.140625" style="294"/>
    <col min="3562" max="3562" width="4.42578125" style="294" customWidth="1"/>
    <col min="3563" max="3563" width="1.7109375" style="294" customWidth="1"/>
    <col min="3564" max="3564" width="1.140625" style="294" customWidth="1"/>
    <col min="3565" max="3565" width="2.140625" style="294" customWidth="1"/>
    <col min="3566" max="3566" width="0.85546875" style="294" customWidth="1"/>
    <col min="3567" max="3567" width="2.28515625" style="294" customWidth="1"/>
    <col min="3568" max="3568" width="38.7109375" style="294" customWidth="1"/>
    <col min="3569" max="3569" width="1.140625" style="294" customWidth="1"/>
    <col min="3570" max="3577" width="11.85546875" style="294" customWidth="1"/>
    <col min="3578" max="3817" width="9.140625" style="294"/>
    <col min="3818" max="3818" width="4.42578125" style="294" customWidth="1"/>
    <col min="3819" max="3819" width="1.7109375" style="294" customWidth="1"/>
    <col min="3820" max="3820" width="1.140625" style="294" customWidth="1"/>
    <col min="3821" max="3821" width="2.140625" style="294" customWidth="1"/>
    <col min="3822" max="3822" width="0.85546875" style="294" customWidth="1"/>
    <col min="3823" max="3823" width="2.28515625" style="294" customWidth="1"/>
    <col min="3824" max="3824" width="38.7109375" style="294" customWidth="1"/>
    <col min="3825" max="3825" width="1.140625" style="294" customWidth="1"/>
    <col min="3826" max="3833" width="11.85546875" style="294" customWidth="1"/>
    <col min="3834" max="4073" width="9.140625" style="294"/>
    <col min="4074" max="4074" width="4.42578125" style="294" customWidth="1"/>
    <col min="4075" max="4075" width="1.7109375" style="294" customWidth="1"/>
    <col min="4076" max="4076" width="1.140625" style="294" customWidth="1"/>
    <col min="4077" max="4077" width="2.140625" style="294" customWidth="1"/>
    <col min="4078" max="4078" width="0.85546875" style="294" customWidth="1"/>
    <col min="4079" max="4079" width="2.28515625" style="294" customWidth="1"/>
    <col min="4080" max="4080" width="38.7109375" style="294" customWidth="1"/>
    <col min="4081" max="4081" width="1.140625" style="294" customWidth="1"/>
    <col min="4082" max="4089" width="11.85546875" style="294" customWidth="1"/>
    <col min="4090" max="4329" width="9.140625" style="294"/>
    <col min="4330" max="4330" width="4.42578125" style="294" customWidth="1"/>
    <col min="4331" max="4331" width="1.7109375" style="294" customWidth="1"/>
    <col min="4332" max="4332" width="1.140625" style="294" customWidth="1"/>
    <col min="4333" max="4333" width="2.140625" style="294" customWidth="1"/>
    <col min="4334" max="4334" width="0.85546875" style="294" customWidth="1"/>
    <col min="4335" max="4335" width="2.28515625" style="294" customWidth="1"/>
    <col min="4336" max="4336" width="38.7109375" style="294" customWidth="1"/>
    <col min="4337" max="4337" width="1.140625" style="294" customWidth="1"/>
    <col min="4338" max="4345" width="11.85546875" style="294" customWidth="1"/>
    <col min="4346" max="4585" width="9.140625" style="294"/>
    <col min="4586" max="4586" width="4.42578125" style="294" customWidth="1"/>
    <col min="4587" max="4587" width="1.7109375" style="294" customWidth="1"/>
    <col min="4588" max="4588" width="1.140625" style="294" customWidth="1"/>
    <col min="4589" max="4589" width="2.140625" style="294" customWidth="1"/>
    <col min="4590" max="4590" width="0.85546875" style="294" customWidth="1"/>
    <col min="4591" max="4591" width="2.28515625" style="294" customWidth="1"/>
    <col min="4592" max="4592" width="38.7109375" style="294" customWidth="1"/>
    <col min="4593" max="4593" width="1.140625" style="294" customWidth="1"/>
    <col min="4594" max="4601" width="11.85546875" style="294" customWidth="1"/>
    <col min="4602" max="4841" width="9.140625" style="294"/>
    <col min="4842" max="4842" width="4.42578125" style="294" customWidth="1"/>
    <col min="4843" max="4843" width="1.7109375" style="294" customWidth="1"/>
    <col min="4844" max="4844" width="1.140625" style="294" customWidth="1"/>
    <col min="4845" max="4845" width="2.140625" style="294" customWidth="1"/>
    <col min="4846" max="4846" width="0.85546875" style="294" customWidth="1"/>
    <col min="4847" max="4847" width="2.28515625" style="294" customWidth="1"/>
    <col min="4848" max="4848" width="38.7109375" style="294" customWidth="1"/>
    <col min="4849" max="4849" width="1.140625" style="294" customWidth="1"/>
    <col min="4850" max="4857" width="11.85546875" style="294" customWidth="1"/>
    <col min="4858" max="5097" width="9.140625" style="294"/>
    <col min="5098" max="5098" width="4.42578125" style="294" customWidth="1"/>
    <col min="5099" max="5099" width="1.7109375" style="294" customWidth="1"/>
    <col min="5100" max="5100" width="1.140625" style="294" customWidth="1"/>
    <col min="5101" max="5101" width="2.140625" style="294" customWidth="1"/>
    <col min="5102" max="5102" width="0.85546875" style="294" customWidth="1"/>
    <col min="5103" max="5103" width="2.28515625" style="294" customWidth="1"/>
    <col min="5104" max="5104" width="38.7109375" style="294" customWidth="1"/>
    <col min="5105" max="5105" width="1.140625" style="294" customWidth="1"/>
    <col min="5106" max="5113" width="11.85546875" style="294" customWidth="1"/>
    <col min="5114" max="5353" width="9.140625" style="294"/>
    <col min="5354" max="5354" width="4.42578125" style="294" customWidth="1"/>
    <col min="5355" max="5355" width="1.7109375" style="294" customWidth="1"/>
    <col min="5356" max="5356" width="1.140625" style="294" customWidth="1"/>
    <col min="5357" max="5357" width="2.140625" style="294" customWidth="1"/>
    <col min="5358" max="5358" width="0.85546875" style="294" customWidth="1"/>
    <col min="5359" max="5359" width="2.28515625" style="294" customWidth="1"/>
    <col min="5360" max="5360" width="38.7109375" style="294" customWidth="1"/>
    <col min="5361" max="5361" width="1.140625" style="294" customWidth="1"/>
    <col min="5362" max="5369" width="11.85546875" style="294" customWidth="1"/>
    <col min="5370" max="5609" width="9.140625" style="294"/>
    <col min="5610" max="5610" width="4.42578125" style="294" customWidth="1"/>
    <col min="5611" max="5611" width="1.7109375" style="294" customWidth="1"/>
    <col min="5612" max="5612" width="1.140625" style="294" customWidth="1"/>
    <col min="5613" max="5613" width="2.140625" style="294" customWidth="1"/>
    <col min="5614" max="5614" width="0.85546875" style="294" customWidth="1"/>
    <col min="5615" max="5615" width="2.28515625" style="294" customWidth="1"/>
    <col min="5616" max="5616" width="38.7109375" style="294" customWidth="1"/>
    <col min="5617" max="5617" width="1.140625" style="294" customWidth="1"/>
    <col min="5618" max="5625" width="11.85546875" style="294" customWidth="1"/>
    <col min="5626" max="5865" width="9.140625" style="294"/>
    <col min="5866" max="5866" width="4.42578125" style="294" customWidth="1"/>
    <col min="5867" max="5867" width="1.7109375" style="294" customWidth="1"/>
    <col min="5868" max="5868" width="1.140625" style="294" customWidth="1"/>
    <col min="5869" max="5869" width="2.140625" style="294" customWidth="1"/>
    <col min="5870" max="5870" width="0.85546875" style="294" customWidth="1"/>
    <col min="5871" max="5871" width="2.28515625" style="294" customWidth="1"/>
    <col min="5872" max="5872" width="38.7109375" style="294" customWidth="1"/>
    <col min="5873" max="5873" width="1.140625" style="294" customWidth="1"/>
    <col min="5874" max="5881" width="11.85546875" style="294" customWidth="1"/>
    <col min="5882" max="6121" width="9.140625" style="294"/>
    <col min="6122" max="6122" width="4.42578125" style="294" customWidth="1"/>
    <col min="6123" max="6123" width="1.7109375" style="294" customWidth="1"/>
    <col min="6124" max="6124" width="1.140625" style="294" customWidth="1"/>
    <col min="6125" max="6125" width="2.140625" style="294" customWidth="1"/>
    <col min="6126" max="6126" width="0.85546875" style="294" customWidth="1"/>
    <col min="6127" max="6127" width="2.28515625" style="294" customWidth="1"/>
    <col min="6128" max="6128" width="38.7109375" style="294" customWidth="1"/>
    <col min="6129" max="6129" width="1.140625" style="294" customWidth="1"/>
    <col min="6130" max="6137" width="11.85546875" style="294" customWidth="1"/>
    <col min="6138" max="6377" width="9.140625" style="294"/>
    <col min="6378" max="6378" width="4.42578125" style="294" customWidth="1"/>
    <col min="6379" max="6379" width="1.7109375" style="294" customWidth="1"/>
    <col min="6380" max="6380" width="1.140625" style="294" customWidth="1"/>
    <col min="6381" max="6381" width="2.140625" style="294" customWidth="1"/>
    <col min="6382" max="6382" width="0.85546875" style="294" customWidth="1"/>
    <col min="6383" max="6383" width="2.28515625" style="294" customWidth="1"/>
    <col min="6384" max="6384" width="38.7109375" style="294" customWidth="1"/>
    <col min="6385" max="6385" width="1.140625" style="294" customWidth="1"/>
    <col min="6386" max="6393" width="11.85546875" style="294" customWidth="1"/>
    <col min="6394" max="6633" width="9.140625" style="294"/>
    <col min="6634" max="6634" width="4.42578125" style="294" customWidth="1"/>
    <col min="6635" max="6635" width="1.7109375" style="294" customWidth="1"/>
    <col min="6636" max="6636" width="1.140625" style="294" customWidth="1"/>
    <col min="6637" max="6637" width="2.140625" style="294" customWidth="1"/>
    <col min="6638" max="6638" width="0.85546875" style="294" customWidth="1"/>
    <col min="6639" max="6639" width="2.28515625" style="294" customWidth="1"/>
    <col min="6640" max="6640" width="38.7109375" style="294" customWidth="1"/>
    <col min="6641" max="6641" width="1.140625" style="294" customWidth="1"/>
    <col min="6642" max="6649" width="11.85546875" style="294" customWidth="1"/>
    <col min="6650" max="6889" width="9.140625" style="294"/>
    <col min="6890" max="6890" width="4.42578125" style="294" customWidth="1"/>
    <col min="6891" max="6891" width="1.7109375" style="294" customWidth="1"/>
    <col min="6892" max="6892" width="1.140625" style="294" customWidth="1"/>
    <col min="6893" max="6893" width="2.140625" style="294" customWidth="1"/>
    <col min="6894" max="6894" width="0.85546875" style="294" customWidth="1"/>
    <col min="6895" max="6895" width="2.28515625" style="294" customWidth="1"/>
    <col min="6896" max="6896" width="38.7109375" style="294" customWidth="1"/>
    <col min="6897" max="6897" width="1.140625" style="294" customWidth="1"/>
    <col min="6898" max="6905" width="11.85546875" style="294" customWidth="1"/>
    <col min="6906" max="7145" width="9.140625" style="294"/>
    <col min="7146" max="7146" width="4.42578125" style="294" customWidth="1"/>
    <col min="7147" max="7147" width="1.7109375" style="294" customWidth="1"/>
    <col min="7148" max="7148" width="1.140625" style="294" customWidth="1"/>
    <col min="7149" max="7149" width="2.140625" style="294" customWidth="1"/>
    <col min="7150" max="7150" width="0.85546875" style="294" customWidth="1"/>
    <col min="7151" max="7151" width="2.28515625" style="294" customWidth="1"/>
    <col min="7152" max="7152" width="38.7109375" style="294" customWidth="1"/>
    <col min="7153" max="7153" width="1.140625" style="294" customWidth="1"/>
    <col min="7154" max="7161" width="11.85546875" style="294" customWidth="1"/>
    <col min="7162" max="7401" width="9.140625" style="294"/>
    <col min="7402" max="7402" width="4.42578125" style="294" customWidth="1"/>
    <col min="7403" max="7403" width="1.7109375" style="294" customWidth="1"/>
    <col min="7404" max="7404" width="1.140625" style="294" customWidth="1"/>
    <col min="7405" max="7405" width="2.140625" style="294" customWidth="1"/>
    <col min="7406" max="7406" width="0.85546875" style="294" customWidth="1"/>
    <col min="7407" max="7407" width="2.28515625" style="294" customWidth="1"/>
    <col min="7408" max="7408" width="38.7109375" style="294" customWidth="1"/>
    <col min="7409" max="7409" width="1.140625" style="294" customWidth="1"/>
    <col min="7410" max="7417" width="11.85546875" style="294" customWidth="1"/>
    <col min="7418" max="7657" width="9.140625" style="294"/>
    <col min="7658" max="7658" width="4.42578125" style="294" customWidth="1"/>
    <col min="7659" max="7659" width="1.7109375" style="294" customWidth="1"/>
    <col min="7660" max="7660" width="1.140625" style="294" customWidth="1"/>
    <col min="7661" max="7661" width="2.140625" style="294" customWidth="1"/>
    <col min="7662" max="7662" width="0.85546875" style="294" customWidth="1"/>
    <col min="7663" max="7663" width="2.28515625" style="294" customWidth="1"/>
    <col min="7664" max="7664" width="38.7109375" style="294" customWidth="1"/>
    <col min="7665" max="7665" width="1.140625" style="294" customWidth="1"/>
    <col min="7666" max="7673" width="11.85546875" style="294" customWidth="1"/>
    <col min="7674" max="7913" width="9.140625" style="294"/>
    <col min="7914" max="7914" width="4.42578125" style="294" customWidth="1"/>
    <col min="7915" max="7915" width="1.7109375" style="294" customWidth="1"/>
    <col min="7916" max="7916" width="1.140625" style="294" customWidth="1"/>
    <col min="7917" max="7917" width="2.140625" style="294" customWidth="1"/>
    <col min="7918" max="7918" width="0.85546875" style="294" customWidth="1"/>
    <col min="7919" max="7919" width="2.28515625" style="294" customWidth="1"/>
    <col min="7920" max="7920" width="38.7109375" style="294" customWidth="1"/>
    <col min="7921" max="7921" width="1.140625" style="294" customWidth="1"/>
    <col min="7922" max="7929" width="11.85546875" style="294" customWidth="1"/>
    <col min="7930" max="8169" width="9.140625" style="294"/>
    <col min="8170" max="8170" width="4.42578125" style="294" customWidth="1"/>
    <col min="8171" max="8171" width="1.7109375" style="294" customWidth="1"/>
    <col min="8172" max="8172" width="1.140625" style="294" customWidth="1"/>
    <col min="8173" max="8173" width="2.140625" style="294" customWidth="1"/>
    <col min="8174" max="8174" width="0.85546875" style="294" customWidth="1"/>
    <col min="8175" max="8175" width="2.28515625" style="294" customWidth="1"/>
    <col min="8176" max="8176" width="38.7109375" style="294" customWidth="1"/>
    <col min="8177" max="8177" width="1.140625" style="294" customWidth="1"/>
    <col min="8178" max="8185" width="11.85546875" style="294" customWidth="1"/>
    <col min="8186" max="8425" width="9.140625" style="294"/>
    <col min="8426" max="8426" width="4.42578125" style="294" customWidth="1"/>
    <col min="8427" max="8427" width="1.7109375" style="294" customWidth="1"/>
    <col min="8428" max="8428" width="1.140625" style="294" customWidth="1"/>
    <col min="8429" max="8429" width="2.140625" style="294" customWidth="1"/>
    <col min="8430" max="8430" width="0.85546875" style="294" customWidth="1"/>
    <col min="8431" max="8431" width="2.28515625" style="294" customWidth="1"/>
    <col min="8432" max="8432" width="38.7109375" style="294" customWidth="1"/>
    <col min="8433" max="8433" width="1.140625" style="294" customWidth="1"/>
    <col min="8434" max="8441" width="11.85546875" style="294" customWidth="1"/>
    <col min="8442" max="8681" width="9.140625" style="294"/>
    <col min="8682" max="8682" width="4.42578125" style="294" customWidth="1"/>
    <col min="8683" max="8683" width="1.7109375" style="294" customWidth="1"/>
    <col min="8684" max="8684" width="1.140625" style="294" customWidth="1"/>
    <col min="8685" max="8685" width="2.140625" style="294" customWidth="1"/>
    <col min="8686" max="8686" width="0.85546875" style="294" customWidth="1"/>
    <col min="8687" max="8687" width="2.28515625" style="294" customWidth="1"/>
    <col min="8688" max="8688" width="38.7109375" style="294" customWidth="1"/>
    <col min="8689" max="8689" width="1.140625" style="294" customWidth="1"/>
    <col min="8690" max="8697" width="11.85546875" style="294" customWidth="1"/>
    <col min="8698" max="8937" width="9.140625" style="294"/>
    <col min="8938" max="8938" width="4.42578125" style="294" customWidth="1"/>
    <col min="8939" max="8939" width="1.7109375" style="294" customWidth="1"/>
    <col min="8940" max="8940" width="1.140625" style="294" customWidth="1"/>
    <col min="8941" max="8941" width="2.140625" style="294" customWidth="1"/>
    <col min="8942" max="8942" width="0.85546875" style="294" customWidth="1"/>
    <col min="8943" max="8943" width="2.28515625" style="294" customWidth="1"/>
    <col min="8944" max="8944" width="38.7109375" style="294" customWidth="1"/>
    <col min="8945" max="8945" width="1.140625" style="294" customWidth="1"/>
    <col min="8946" max="8953" width="11.85546875" style="294" customWidth="1"/>
    <col min="8954" max="9193" width="9.140625" style="294"/>
    <col min="9194" max="9194" width="4.42578125" style="294" customWidth="1"/>
    <col min="9195" max="9195" width="1.7109375" style="294" customWidth="1"/>
    <col min="9196" max="9196" width="1.140625" style="294" customWidth="1"/>
    <col min="9197" max="9197" width="2.140625" style="294" customWidth="1"/>
    <col min="9198" max="9198" width="0.85546875" style="294" customWidth="1"/>
    <col min="9199" max="9199" width="2.28515625" style="294" customWidth="1"/>
    <col min="9200" max="9200" width="38.7109375" style="294" customWidth="1"/>
    <col min="9201" max="9201" width="1.140625" style="294" customWidth="1"/>
    <col min="9202" max="9209" width="11.85546875" style="294" customWidth="1"/>
    <col min="9210" max="9449" width="9.140625" style="294"/>
    <col min="9450" max="9450" width="4.42578125" style="294" customWidth="1"/>
    <col min="9451" max="9451" width="1.7109375" style="294" customWidth="1"/>
    <col min="9452" max="9452" width="1.140625" style="294" customWidth="1"/>
    <col min="9453" max="9453" width="2.140625" style="294" customWidth="1"/>
    <col min="9454" max="9454" width="0.85546875" style="294" customWidth="1"/>
    <col min="9455" max="9455" width="2.28515625" style="294" customWidth="1"/>
    <col min="9456" max="9456" width="38.7109375" style="294" customWidth="1"/>
    <col min="9457" max="9457" width="1.140625" style="294" customWidth="1"/>
    <col min="9458" max="9465" width="11.85546875" style="294" customWidth="1"/>
    <col min="9466" max="9705" width="9.140625" style="294"/>
    <col min="9706" max="9706" width="4.42578125" style="294" customWidth="1"/>
    <col min="9707" max="9707" width="1.7109375" style="294" customWidth="1"/>
    <col min="9708" max="9708" width="1.140625" style="294" customWidth="1"/>
    <col min="9709" max="9709" width="2.140625" style="294" customWidth="1"/>
    <col min="9710" max="9710" width="0.85546875" style="294" customWidth="1"/>
    <col min="9711" max="9711" width="2.28515625" style="294" customWidth="1"/>
    <col min="9712" max="9712" width="38.7109375" style="294" customWidth="1"/>
    <col min="9713" max="9713" width="1.140625" style="294" customWidth="1"/>
    <col min="9714" max="9721" width="11.85546875" style="294" customWidth="1"/>
    <col min="9722" max="9961" width="9.140625" style="294"/>
    <col min="9962" max="9962" width="4.42578125" style="294" customWidth="1"/>
    <col min="9963" max="9963" width="1.7109375" style="294" customWidth="1"/>
    <col min="9964" max="9964" width="1.140625" style="294" customWidth="1"/>
    <col min="9965" max="9965" width="2.140625" style="294" customWidth="1"/>
    <col min="9966" max="9966" width="0.85546875" style="294" customWidth="1"/>
    <col min="9967" max="9967" width="2.28515625" style="294" customWidth="1"/>
    <col min="9968" max="9968" width="38.7109375" style="294" customWidth="1"/>
    <col min="9969" max="9969" width="1.140625" style="294" customWidth="1"/>
    <col min="9970" max="9977" width="11.85546875" style="294" customWidth="1"/>
    <col min="9978" max="10217" width="9.140625" style="294"/>
    <col min="10218" max="10218" width="4.42578125" style="294" customWidth="1"/>
    <col min="10219" max="10219" width="1.7109375" style="294" customWidth="1"/>
    <col min="10220" max="10220" width="1.140625" style="294" customWidth="1"/>
    <col min="10221" max="10221" width="2.140625" style="294" customWidth="1"/>
    <col min="10222" max="10222" width="0.85546875" style="294" customWidth="1"/>
    <col min="10223" max="10223" width="2.28515625" style="294" customWidth="1"/>
    <col min="10224" max="10224" width="38.7109375" style="294" customWidth="1"/>
    <col min="10225" max="10225" width="1.140625" style="294" customWidth="1"/>
    <col min="10226" max="10233" width="11.85546875" style="294" customWidth="1"/>
    <col min="10234" max="10473" width="9.140625" style="294"/>
    <col min="10474" max="10474" width="4.42578125" style="294" customWidth="1"/>
    <col min="10475" max="10475" width="1.7109375" style="294" customWidth="1"/>
    <col min="10476" max="10476" width="1.140625" style="294" customWidth="1"/>
    <col min="10477" max="10477" width="2.140625" style="294" customWidth="1"/>
    <col min="10478" max="10478" width="0.85546875" style="294" customWidth="1"/>
    <col min="10479" max="10479" width="2.28515625" style="294" customWidth="1"/>
    <col min="10480" max="10480" width="38.7109375" style="294" customWidth="1"/>
    <col min="10481" max="10481" width="1.140625" style="294" customWidth="1"/>
    <col min="10482" max="10489" width="11.85546875" style="294" customWidth="1"/>
    <col min="10490" max="10729" width="9.140625" style="294"/>
    <col min="10730" max="10730" width="4.42578125" style="294" customWidth="1"/>
    <col min="10731" max="10731" width="1.7109375" style="294" customWidth="1"/>
    <col min="10732" max="10732" width="1.140625" style="294" customWidth="1"/>
    <col min="10733" max="10733" width="2.140625" style="294" customWidth="1"/>
    <col min="10734" max="10734" width="0.85546875" style="294" customWidth="1"/>
    <col min="10735" max="10735" width="2.28515625" style="294" customWidth="1"/>
    <col min="10736" max="10736" width="38.7109375" style="294" customWidth="1"/>
    <col min="10737" max="10737" width="1.140625" style="294" customWidth="1"/>
    <col min="10738" max="10745" width="11.85546875" style="294" customWidth="1"/>
    <col min="10746" max="10985" width="9.140625" style="294"/>
    <col min="10986" max="10986" width="4.42578125" style="294" customWidth="1"/>
    <col min="10987" max="10987" width="1.7109375" style="294" customWidth="1"/>
    <col min="10988" max="10988" width="1.140625" style="294" customWidth="1"/>
    <col min="10989" max="10989" width="2.140625" style="294" customWidth="1"/>
    <col min="10990" max="10990" width="0.85546875" style="294" customWidth="1"/>
    <col min="10991" max="10991" width="2.28515625" style="294" customWidth="1"/>
    <col min="10992" max="10992" width="38.7109375" style="294" customWidth="1"/>
    <col min="10993" max="10993" width="1.140625" style="294" customWidth="1"/>
    <col min="10994" max="11001" width="11.85546875" style="294" customWidth="1"/>
    <col min="11002" max="11241" width="9.140625" style="294"/>
    <col min="11242" max="11242" width="4.42578125" style="294" customWidth="1"/>
    <col min="11243" max="11243" width="1.7109375" style="294" customWidth="1"/>
    <col min="11244" max="11244" width="1.140625" style="294" customWidth="1"/>
    <col min="11245" max="11245" width="2.140625" style="294" customWidth="1"/>
    <col min="11246" max="11246" width="0.85546875" style="294" customWidth="1"/>
    <col min="11247" max="11247" width="2.28515625" style="294" customWidth="1"/>
    <col min="11248" max="11248" width="38.7109375" style="294" customWidth="1"/>
    <col min="11249" max="11249" width="1.140625" style="294" customWidth="1"/>
    <col min="11250" max="11257" width="11.85546875" style="294" customWidth="1"/>
    <col min="11258" max="11497" width="9.140625" style="294"/>
    <col min="11498" max="11498" width="4.42578125" style="294" customWidth="1"/>
    <col min="11499" max="11499" width="1.7109375" style="294" customWidth="1"/>
    <col min="11500" max="11500" width="1.140625" style="294" customWidth="1"/>
    <col min="11501" max="11501" width="2.140625" style="294" customWidth="1"/>
    <col min="11502" max="11502" width="0.85546875" style="294" customWidth="1"/>
    <col min="11503" max="11503" width="2.28515625" style="294" customWidth="1"/>
    <col min="11504" max="11504" width="38.7109375" style="294" customWidth="1"/>
    <col min="11505" max="11505" width="1.140625" style="294" customWidth="1"/>
    <col min="11506" max="11513" width="11.85546875" style="294" customWidth="1"/>
    <col min="11514" max="11753" width="9.140625" style="294"/>
    <col min="11754" max="11754" width="4.42578125" style="294" customWidth="1"/>
    <col min="11755" max="11755" width="1.7109375" style="294" customWidth="1"/>
    <col min="11756" max="11756" width="1.140625" style="294" customWidth="1"/>
    <col min="11757" max="11757" width="2.140625" style="294" customWidth="1"/>
    <col min="11758" max="11758" width="0.85546875" style="294" customWidth="1"/>
    <col min="11759" max="11759" width="2.28515625" style="294" customWidth="1"/>
    <col min="11760" max="11760" width="38.7109375" style="294" customWidth="1"/>
    <col min="11761" max="11761" width="1.140625" style="294" customWidth="1"/>
    <col min="11762" max="11769" width="11.85546875" style="294" customWidth="1"/>
    <col min="11770" max="12009" width="9.140625" style="294"/>
    <col min="12010" max="12010" width="4.42578125" style="294" customWidth="1"/>
    <col min="12011" max="12011" width="1.7109375" style="294" customWidth="1"/>
    <col min="12012" max="12012" width="1.140625" style="294" customWidth="1"/>
    <col min="12013" max="12013" width="2.140625" style="294" customWidth="1"/>
    <col min="12014" max="12014" width="0.85546875" style="294" customWidth="1"/>
    <col min="12015" max="12015" width="2.28515625" style="294" customWidth="1"/>
    <col min="12016" max="12016" width="38.7109375" style="294" customWidth="1"/>
    <col min="12017" max="12017" width="1.140625" style="294" customWidth="1"/>
    <col min="12018" max="12025" width="11.85546875" style="294" customWidth="1"/>
    <col min="12026" max="12265" width="9.140625" style="294"/>
    <col min="12266" max="12266" width="4.42578125" style="294" customWidth="1"/>
    <col min="12267" max="12267" width="1.7109375" style="294" customWidth="1"/>
    <col min="12268" max="12268" width="1.140625" style="294" customWidth="1"/>
    <col min="12269" max="12269" width="2.140625" style="294" customWidth="1"/>
    <col min="12270" max="12270" width="0.85546875" style="294" customWidth="1"/>
    <col min="12271" max="12271" width="2.28515625" style="294" customWidth="1"/>
    <col min="12272" max="12272" width="38.7109375" style="294" customWidth="1"/>
    <col min="12273" max="12273" width="1.140625" style="294" customWidth="1"/>
    <col min="12274" max="12281" width="11.85546875" style="294" customWidth="1"/>
    <col min="12282" max="12521" width="9.140625" style="294"/>
    <col min="12522" max="12522" width="4.42578125" style="294" customWidth="1"/>
    <col min="12523" max="12523" width="1.7109375" style="294" customWidth="1"/>
    <col min="12524" max="12524" width="1.140625" style="294" customWidth="1"/>
    <col min="12525" max="12525" width="2.140625" style="294" customWidth="1"/>
    <col min="12526" max="12526" width="0.85546875" style="294" customWidth="1"/>
    <col min="12527" max="12527" width="2.28515625" style="294" customWidth="1"/>
    <col min="12528" max="12528" width="38.7109375" style="294" customWidth="1"/>
    <col min="12529" max="12529" width="1.140625" style="294" customWidth="1"/>
    <col min="12530" max="12537" width="11.85546875" style="294" customWidth="1"/>
    <col min="12538" max="12777" width="9.140625" style="294"/>
    <col min="12778" max="12778" width="4.42578125" style="294" customWidth="1"/>
    <col min="12779" max="12779" width="1.7109375" style="294" customWidth="1"/>
    <col min="12780" max="12780" width="1.140625" style="294" customWidth="1"/>
    <col min="12781" max="12781" width="2.140625" style="294" customWidth="1"/>
    <col min="12782" max="12782" width="0.85546875" style="294" customWidth="1"/>
    <col min="12783" max="12783" width="2.28515625" style="294" customWidth="1"/>
    <col min="12784" max="12784" width="38.7109375" style="294" customWidth="1"/>
    <col min="12785" max="12785" width="1.140625" style="294" customWidth="1"/>
    <col min="12786" max="12793" width="11.85546875" style="294" customWidth="1"/>
    <col min="12794" max="13033" width="9.140625" style="294"/>
    <col min="13034" max="13034" width="4.42578125" style="294" customWidth="1"/>
    <col min="13035" max="13035" width="1.7109375" style="294" customWidth="1"/>
    <col min="13036" max="13036" width="1.140625" style="294" customWidth="1"/>
    <col min="13037" max="13037" width="2.140625" style="294" customWidth="1"/>
    <col min="13038" max="13038" width="0.85546875" style="294" customWidth="1"/>
    <col min="13039" max="13039" width="2.28515625" style="294" customWidth="1"/>
    <col min="13040" max="13040" width="38.7109375" style="294" customWidth="1"/>
    <col min="13041" max="13041" width="1.140625" style="294" customWidth="1"/>
    <col min="13042" max="13049" width="11.85546875" style="294" customWidth="1"/>
    <col min="13050" max="13289" width="9.140625" style="294"/>
    <col min="13290" max="13290" width="4.42578125" style="294" customWidth="1"/>
    <col min="13291" max="13291" width="1.7109375" style="294" customWidth="1"/>
    <col min="13292" max="13292" width="1.140625" style="294" customWidth="1"/>
    <col min="13293" max="13293" width="2.140625" style="294" customWidth="1"/>
    <col min="13294" max="13294" width="0.85546875" style="294" customWidth="1"/>
    <col min="13295" max="13295" width="2.28515625" style="294" customWidth="1"/>
    <col min="13296" max="13296" width="38.7109375" style="294" customWidth="1"/>
    <col min="13297" max="13297" width="1.140625" style="294" customWidth="1"/>
    <col min="13298" max="13305" width="11.85546875" style="294" customWidth="1"/>
    <col min="13306" max="13545" width="9.140625" style="294"/>
    <col min="13546" max="13546" width="4.42578125" style="294" customWidth="1"/>
    <col min="13547" max="13547" width="1.7109375" style="294" customWidth="1"/>
    <col min="13548" max="13548" width="1.140625" style="294" customWidth="1"/>
    <col min="13549" max="13549" width="2.140625" style="294" customWidth="1"/>
    <col min="13550" max="13550" width="0.85546875" style="294" customWidth="1"/>
    <col min="13551" max="13551" width="2.28515625" style="294" customWidth="1"/>
    <col min="13552" max="13552" width="38.7109375" style="294" customWidth="1"/>
    <col min="13553" max="13553" width="1.140625" style="294" customWidth="1"/>
    <col min="13554" max="13561" width="11.85546875" style="294" customWidth="1"/>
    <col min="13562" max="13801" width="9.140625" style="294"/>
    <col min="13802" max="13802" width="4.42578125" style="294" customWidth="1"/>
    <col min="13803" max="13803" width="1.7109375" style="294" customWidth="1"/>
    <col min="13804" max="13804" width="1.140625" style="294" customWidth="1"/>
    <col min="13805" max="13805" width="2.140625" style="294" customWidth="1"/>
    <col min="13806" max="13806" width="0.85546875" style="294" customWidth="1"/>
    <col min="13807" max="13807" width="2.28515625" style="294" customWidth="1"/>
    <col min="13808" max="13808" width="38.7109375" style="294" customWidth="1"/>
    <col min="13809" max="13809" width="1.140625" style="294" customWidth="1"/>
    <col min="13810" max="13817" width="11.85546875" style="294" customWidth="1"/>
    <col min="13818" max="14057" width="9.140625" style="294"/>
    <col min="14058" max="14058" width="4.42578125" style="294" customWidth="1"/>
    <col min="14059" max="14059" width="1.7109375" style="294" customWidth="1"/>
    <col min="14060" max="14060" width="1.140625" style="294" customWidth="1"/>
    <col min="14061" max="14061" width="2.140625" style="294" customWidth="1"/>
    <col min="14062" max="14062" width="0.85546875" style="294" customWidth="1"/>
    <col min="14063" max="14063" width="2.28515625" style="294" customWidth="1"/>
    <col min="14064" max="14064" width="38.7109375" style="294" customWidth="1"/>
    <col min="14065" max="14065" width="1.140625" style="294" customWidth="1"/>
    <col min="14066" max="14073" width="11.85546875" style="294" customWidth="1"/>
    <col min="14074" max="14313" width="9.140625" style="294"/>
    <col min="14314" max="14314" width="4.42578125" style="294" customWidth="1"/>
    <col min="14315" max="14315" width="1.7109375" style="294" customWidth="1"/>
    <col min="14316" max="14316" width="1.140625" style="294" customWidth="1"/>
    <col min="14317" max="14317" width="2.140625" style="294" customWidth="1"/>
    <col min="14318" max="14318" width="0.85546875" style="294" customWidth="1"/>
    <col min="14319" max="14319" width="2.28515625" style="294" customWidth="1"/>
    <col min="14320" max="14320" width="38.7109375" style="294" customWidth="1"/>
    <col min="14321" max="14321" width="1.140625" style="294" customWidth="1"/>
    <col min="14322" max="14329" width="11.85546875" style="294" customWidth="1"/>
    <col min="14330" max="14569" width="9.140625" style="294"/>
    <col min="14570" max="14570" width="4.42578125" style="294" customWidth="1"/>
    <col min="14571" max="14571" width="1.7109375" style="294" customWidth="1"/>
    <col min="14572" max="14572" width="1.140625" style="294" customWidth="1"/>
    <col min="14573" max="14573" width="2.140625" style="294" customWidth="1"/>
    <col min="14574" max="14574" width="0.85546875" style="294" customWidth="1"/>
    <col min="14575" max="14575" width="2.28515625" style="294" customWidth="1"/>
    <col min="14576" max="14576" width="38.7109375" style="294" customWidth="1"/>
    <col min="14577" max="14577" width="1.140625" style="294" customWidth="1"/>
    <col min="14578" max="14585" width="11.85546875" style="294" customWidth="1"/>
    <col min="14586" max="14825" width="9.140625" style="294"/>
    <col min="14826" max="14826" width="4.42578125" style="294" customWidth="1"/>
    <col min="14827" max="14827" width="1.7109375" style="294" customWidth="1"/>
    <col min="14828" max="14828" width="1.140625" style="294" customWidth="1"/>
    <col min="14829" max="14829" width="2.140625" style="294" customWidth="1"/>
    <col min="14830" max="14830" width="0.85546875" style="294" customWidth="1"/>
    <col min="14831" max="14831" width="2.28515625" style="294" customWidth="1"/>
    <col min="14832" max="14832" width="38.7109375" style="294" customWidth="1"/>
    <col min="14833" max="14833" width="1.140625" style="294" customWidth="1"/>
    <col min="14834" max="14841" width="11.85546875" style="294" customWidth="1"/>
    <col min="14842" max="15081" width="9.140625" style="294"/>
    <col min="15082" max="15082" width="4.42578125" style="294" customWidth="1"/>
    <col min="15083" max="15083" width="1.7109375" style="294" customWidth="1"/>
    <col min="15084" max="15084" width="1.140625" style="294" customWidth="1"/>
    <col min="15085" max="15085" width="2.140625" style="294" customWidth="1"/>
    <col min="15086" max="15086" width="0.85546875" style="294" customWidth="1"/>
    <col min="15087" max="15087" width="2.28515625" style="294" customWidth="1"/>
    <col min="15088" max="15088" width="38.7109375" style="294" customWidth="1"/>
    <col min="15089" max="15089" width="1.140625" style="294" customWidth="1"/>
    <col min="15090" max="15097" width="11.85546875" style="294" customWidth="1"/>
    <col min="15098" max="15337" width="9.140625" style="294"/>
    <col min="15338" max="15338" width="4.42578125" style="294" customWidth="1"/>
    <col min="15339" max="15339" width="1.7109375" style="294" customWidth="1"/>
    <col min="15340" max="15340" width="1.140625" style="294" customWidth="1"/>
    <col min="15341" max="15341" width="2.140625" style="294" customWidth="1"/>
    <col min="15342" max="15342" width="0.85546875" style="294" customWidth="1"/>
    <col min="15343" max="15343" width="2.28515625" style="294" customWidth="1"/>
    <col min="15344" max="15344" width="38.7109375" style="294" customWidth="1"/>
    <col min="15345" max="15345" width="1.140625" style="294" customWidth="1"/>
    <col min="15346" max="15353" width="11.85546875" style="294" customWidth="1"/>
    <col min="15354" max="15593" width="9.140625" style="294"/>
    <col min="15594" max="15594" width="4.42578125" style="294" customWidth="1"/>
    <col min="15595" max="15595" width="1.7109375" style="294" customWidth="1"/>
    <col min="15596" max="15596" width="1.140625" style="294" customWidth="1"/>
    <col min="15597" max="15597" width="2.140625" style="294" customWidth="1"/>
    <col min="15598" max="15598" width="0.85546875" style="294" customWidth="1"/>
    <col min="15599" max="15599" width="2.28515625" style="294" customWidth="1"/>
    <col min="15600" max="15600" width="38.7109375" style="294" customWidth="1"/>
    <col min="15601" max="15601" width="1.140625" style="294" customWidth="1"/>
    <col min="15602" max="15609" width="11.85546875" style="294" customWidth="1"/>
    <col min="15610" max="15849" width="9.140625" style="294"/>
    <col min="15850" max="15850" width="4.42578125" style="294" customWidth="1"/>
    <col min="15851" max="15851" width="1.7109375" style="294" customWidth="1"/>
    <col min="15852" max="15852" width="1.140625" style="294" customWidth="1"/>
    <col min="15853" max="15853" width="2.140625" style="294" customWidth="1"/>
    <col min="15854" max="15854" width="0.85546875" style="294" customWidth="1"/>
    <col min="15855" max="15855" width="2.28515625" style="294" customWidth="1"/>
    <col min="15856" max="15856" width="38.7109375" style="294" customWidth="1"/>
    <col min="15857" max="15857" width="1.140625" style="294" customWidth="1"/>
    <col min="15858" max="15865" width="11.85546875" style="294" customWidth="1"/>
    <col min="15866" max="16105" width="9.140625" style="294"/>
    <col min="16106" max="16106" width="4.42578125" style="294" customWidth="1"/>
    <col min="16107" max="16107" width="1.7109375" style="294" customWidth="1"/>
    <col min="16108" max="16108" width="1.140625" style="294" customWidth="1"/>
    <col min="16109" max="16109" width="2.140625" style="294" customWidth="1"/>
    <col min="16110" max="16110" width="0.85546875" style="294" customWidth="1"/>
    <col min="16111" max="16111" width="2.28515625" style="294" customWidth="1"/>
    <col min="16112" max="16112" width="38.7109375" style="294" customWidth="1"/>
    <col min="16113" max="16113" width="1.140625" style="294" customWidth="1"/>
    <col min="16114" max="16121" width="11.85546875" style="294" customWidth="1"/>
    <col min="16122" max="16384" width="9.140625" style="294"/>
  </cols>
  <sheetData>
    <row r="1" spans="1:14" hidden="1" x14ac:dyDescent="0.25"/>
    <row r="2" spans="1:14" ht="9" customHeight="1" x14ac:dyDescent="0.25"/>
    <row r="3" spans="1:14" s="295" customFormat="1" ht="39" customHeight="1" x14ac:dyDescent="0.25">
      <c r="A3" s="971" t="s">
        <v>480</v>
      </c>
      <c r="B3" s="972"/>
      <c r="C3" s="972"/>
      <c r="D3" s="972"/>
      <c r="E3" s="972"/>
      <c r="F3" s="972"/>
      <c r="G3" s="972"/>
      <c r="H3" s="972"/>
      <c r="I3" s="146"/>
      <c r="J3" s="296"/>
      <c r="K3" s="296"/>
      <c r="L3" s="296"/>
      <c r="M3" s="148"/>
      <c r="N3" s="3" t="s">
        <v>570</v>
      </c>
    </row>
    <row r="4" spans="1:14" s="295" customFormat="1" ht="18" customHeight="1" x14ac:dyDescent="0.25">
      <c r="A4" s="297" t="s">
        <v>565</v>
      </c>
      <c r="B4" s="297"/>
      <c r="C4" s="297"/>
      <c r="D4" s="297"/>
      <c r="E4" s="297"/>
      <c r="F4" s="297"/>
      <c r="G4" s="297"/>
      <c r="H4" s="297"/>
      <c r="I4" s="297"/>
      <c r="J4" s="297"/>
      <c r="K4" s="297"/>
      <c r="L4" s="297"/>
      <c r="M4" s="297"/>
      <c r="N4" s="297"/>
    </row>
    <row r="5" spans="1:14" s="295" customFormat="1" ht="17.25" customHeight="1" x14ac:dyDescent="0.25">
      <c r="A5" s="385" t="s">
        <v>310</v>
      </c>
      <c r="B5" s="386"/>
      <c r="C5" s="386"/>
      <c r="D5" s="386"/>
      <c r="E5" s="386"/>
      <c r="F5" s="386"/>
      <c r="G5" s="386"/>
      <c r="H5" s="386"/>
      <c r="I5" s="386"/>
      <c r="J5" s="386"/>
      <c r="K5" s="650"/>
      <c r="L5" s="386"/>
      <c r="M5" s="386"/>
      <c r="N5" s="386"/>
    </row>
    <row r="6" spans="1:14" s="295" customFormat="1" ht="12.75" customHeight="1" x14ac:dyDescent="0.25">
      <c r="A6" s="298"/>
      <c r="B6" s="298"/>
      <c r="C6" s="298"/>
      <c r="D6" s="298"/>
      <c r="E6" s="298"/>
      <c r="F6" s="298"/>
      <c r="G6" s="298"/>
      <c r="H6" s="298"/>
      <c r="I6" s="298"/>
      <c r="J6" s="298"/>
      <c r="K6" s="298"/>
      <c r="L6" s="298"/>
      <c r="M6" s="298"/>
      <c r="N6" s="298"/>
    </row>
    <row r="7" spans="1:14" s="295" customFormat="1" ht="12.75" customHeight="1" x14ac:dyDescent="0.25">
      <c r="A7" s="298"/>
      <c r="B7" s="298"/>
      <c r="C7" s="298"/>
      <c r="D7" s="298"/>
      <c r="E7" s="298"/>
      <c r="F7" s="298"/>
      <c r="G7" s="298"/>
      <c r="H7" s="298"/>
      <c r="I7" s="298"/>
      <c r="J7" s="298"/>
      <c r="K7" s="298"/>
      <c r="L7" s="298"/>
      <c r="M7" s="298"/>
      <c r="N7" s="298"/>
    </row>
    <row r="8" spans="1:14" ht="24.75" customHeight="1" x14ac:dyDescent="0.25">
      <c r="A8" s="105"/>
      <c r="B8" s="1070" t="s">
        <v>311</v>
      </c>
      <c r="C8" s="1070"/>
      <c r="D8" s="1070"/>
      <c r="E8" s="1070"/>
      <c r="F8" s="1104"/>
      <c r="G8" s="301" t="s">
        <v>312</v>
      </c>
      <c r="H8" s="302"/>
      <c r="I8" s="302"/>
      <c r="J8" s="302"/>
      <c r="K8" s="302"/>
      <c r="L8" s="302"/>
      <c r="M8" s="302"/>
      <c r="N8" s="303"/>
    </row>
    <row r="9" spans="1:14" ht="13.5" customHeight="1" x14ac:dyDescent="0.25">
      <c r="A9" s="307"/>
      <c r="B9" s="1035"/>
      <c r="C9" s="1035"/>
      <c r="D9" s="1035"/>
      <c r="E9" s="1035"/>
      <c r="F9" s="1130"/>
      <c r="G9" s="1131" t="s">
        <v>546</v>
      </c>
      <c r="H9" s="1129" t="s">
        <v>469</v>
      </c>
      <c r="I9" s="1129" t="s">
        <v>470</v>
      </c>
      <c r="J9" s="1133" t="s">
        <v>588</v>
      </c>
      <c r="K9" s="387" t="s">
        <v>590</v>
      </c>
      <c r="L9" s="309"/>
      <c r="M9" s="309"/>
      <c r="N9" s="310"/>
    </row>
    <row r="10" spans="1:14" ht="26.25" customHeight="1" x14ac:dyDescent="0.25">
      <c r="A10" s="311"/>
      <c r="B10" s="1071"/>
      <c r="C10" s="1071"/>
      <c r="D10" s="1071"/>
      <c r="E10" s="1071"/>
      <c r="F10" s="1105"/>
      <c r="G10" s="1132"/>
      <c r="H10" s="1032"/>
      <c r="I10" s="1032"/>
      <c r="J10" s="1134"/>
      <c r="K10" s="115" t="s">
        <v>591</v>
      </c>
      <c r="L10" s="116" t="s">
        <v>592</v>
      </c>
      <c r="M10" s="116" t="s">
        <v>593</v>
      </c>
      <c r="N10" s="117" t="s">
        <v>594</v>
      </c>
    </row>
    <row r="11" spans="1:14" x14ac:dyDescent="0.25">
      <c r="A11" s="389"/>
      <c r="B11" s="802" t="s">
        <v>209</v>
      </c>
      <c r="C11" s="802"/>
      <c r="D11" s="802"/>
      <c r="E11" s="449"/>
      <c r="F11" s="803"/>
      <c r="G11" s="655">
        <v>25112</v>
      </c>
      <c r="H11" s="834">
        <v>25078</v>
      </c>
      <c r="I11" s="655">
        <v>25607</v>
      </c>
      <c r="J11" s="542">
        <v>26467</v>
      </c>
      <c r="K11" s="528">
        <v>0.99864606562599556</v>
      </c>
      <c r="L11" s="529">
        <v>1.0210941861392455</v>
      </c>
      <c r="M11" s="529">
        <v>1.0335845667200374</v>
      </c>
      <c r="N11" s="453">
        <v>1.0539582669640013</v>
      </c>
    </row>
    <row r="12" spans="1:14" x14ac:dyDescent="0.25">
      <c r="A12" s="415"/>
      <c r="B12" s="416"/>
      <c r="C12" s="416" t="s">
        <v>211</v>
      </c>
      <c r="D12" s="416"/>
      <c r="E12" s="457"/>
      <c r="F12" s="458"/>
      <c r="G12" s="656">
        <v>25037</v>
      </c>
      <c r="H12" s="835">
        <v>25255</v>
      </c>
      <c r="I12" s="656">
        <v>25879</v>
      </c>
      <c r="J12" s="543">
        <v>26807</v>
      </c>
      <c r="K12" s="530">
        <v>1.0087071134720613</v>
      </c>
      <c r="L12" s="531">
        <v>1.0247079786180955</v>
      </c>
      <c r="M12" s="531">
        <v>1.0358591908497237</v>
      </c>
      <c r="N12" s="460">
        <v>1.0706953708511404</v>
      </c>
    </row>
    <row r="13" spans="1:14" x14ac:dyDescent="0.25">
      <c r="A13" s="389"/>
      <c r="B13" s="802" t="s">
        <v>231</v>
      </c>
      <c r="C13" s="802"/>
      <c r="D13" s="802"/>
      <c r="E13" s="449"/>
      <c r="F13" s="803"/>
      <c r="G13" s="657">
        <v>22517.37236179275</v>
      </c>
      <c r="H13" s="836">
        <v>22701.598188772638</v>
      </c>
      <c r="I13" s="657">
        <v>23083.140644496278</v>
      </c>
      <c r="J13" s="544">
        <v>23635.946325419569</v>
      </c>
      <c r="K13" s="488">
        <v>1.008181497557525</v>
      </c>
      <c r="L13" s="618">
        <v>1.0168068544139917</v>
      </c>
      <c r="M13" s="618">
        <v>1.0239484604559257</v>
      </c>
      <c r="N13" s="394">
        <v>1.0496760432635917</v>
      </c>
    </row>
    <row r="14" spans="1:14" ht="27" customHeight="1" x14ac:dyDescent="0.25">
      <c r="A14" s="389"/>
      <c r="B14" s="1101" t="s">
        <v>232</v>
      </c>
      <c r="C14" s="1102"/>
      <c r="D14" s="1102"/>
      <c r="E14" s="1102"/>
      <c r="F14" s="1103"/>
      <c r="G14" s="657">
        <v>32609.449038218623</v>
      </c>
      <c r="H14" s="836">
        <v>33636.062327987987</v>
      </c>
      <c r="I14" s="657">
        <v>34724.096986987584</v>
      </c>
      <c r="J14" s="544">
        <v>34991.675138257851</v>
      </c>
      <c r="K14" s="488">
        <v>1.0314820801960243</v>
      </c>
      <c r="L14" s="618">
        <v>1.0323472661095132</v>
      </c>
      <c r="M14" s="618">
        <v>1.0077058346937153</v>
      </c>
      <c r="N14" s="394">
        <v>1.0730532459241258</v>
      </c>
    </row>
    <row r="15" spans="1:14" x14ac:dyDescent="0.25">
      <c r="A15" s="415"/>
      <c r="B15" s="483" t="s">
        <v>233</v>
      </c>
      <c r="C15" s="416"/>
      <c r="D15" s="416"/>
      <c r="E15" s="457"/>
      <c r="F15" s="458"/>
      <c r="G15" s="762">
        <v>39171.217274723</v>
      </c>
      <c r="H15" s="837">
        <v>40895.461842872646</v>
      </c>
      <c r="I15" s="762">
        <v>42222.526251525684</v>
      </c>
      <c r="J15" s="547">
        <v>44789.95607548963</v>
      </c>
      <c r="K15" s="436">
        <v>1.0440181512884026</v>
      </c>
      <c r="L15" s="435">
        <v>1.0324501631440635</v>
      </c>
      <c r="M15" s="435">
        <v>1.0608071106089056</v>
      </c>
      <c r="N15" s="402">
        <v>1.1434404951309076</v>
      </c>
    </row>
    <row r="16" spans="1:14" ht="13.5" customHeight="1" x14ac:dyDescent="0.25">
      <c r="A16" s="491" t="s">
        <v>19</v>
      </c>
      <c r="B16" s="492" t="s">
        <v>237</v>
      </c>
      <c r="C16" s="336"/>
      <c r="D16" s="336"/>
      <c r="E16" s="337"/>
      <c r="F16" s="336"/>
      <c r="G16" s="337"/>
      <c r="H16" s="337"/>
      <c r="I16" s="337"/>
      <c r="J16" s="337"/>
      <c r="K16" s="337"/>
      <c r="L16" s="337"/>
      <c r="M16" s="337"/>
      <c r="N16" s="337" t="s">
        <v>538</v>
      </c>
    </row>
    <row r="17" spans="1:14" ht="13.5" customHeight="1" x14ac:dyDescent="0.25">
      <c r="A17" s="491"/>
      <c r="B17" s="492"/>
      <c r="C17" s="336"/>
      <c r="D17" s="336"/>
      <c r="E17" s="339"/>
      <c r="F17" s="338"/>
      <c r="G17" s="339"/>
      <c r="H17" s="339"/>
      <c r="I17" s="339"/>
      <c r="J17" s="339"/>
      <c r="K17" s="339"/>
      <c r="L17" s="339"/>
      <c r="M17" s="339"/>
      <c r="N17" s="339"/>
    </row>
    <row r="18" spans="1:14" s="235" customFormat="1" ht="7.5" customHeight="1" x14ac:dyDescent="0.25">
      <c r="A18" s="533"/>
      <c r="B18" s="534"/>
      <c r="C18" s="236"/>
      <c r="D18" s="236"/>
      <c r="E18" s="236"/>
      <c r="F18" s="236"/>
      <c r="G18" s="236"/>
      <c r="H18" s="236"/>
      <c r="I18" s="236"/>
      <c r="J18" s="236"/>
      <c r="K18" s="236"/>
      <c r="L18" s="236"/>
      <c r="M18" s="474"/>
      <c r="N18" s="474"/>
    </row>
    <row r="19" spans="1:14" ht="24.75" customHeight="1" x14ac:dyDescent="0.25">
      <c r="A19" s="105"/>
      <c r="B19" s="1070" t="s">
        <v>313</v>
      </c>
      <c r="C19" s="1070"/>
      <c r="D19" s="1070"/>
      <c r="E19" s="1070"/>
      <c r="F19" s="1104"/>
      <c r="G19" s="301" t="s">
        <v>571</v>
      </c>
      <c r="H19" s="302"/>
      <c r="I19" s="302"/>
      <c r="J19" s="302"/>
      <c r="K19" s="302"/>
      <c r="L19" s="302"/>
      <c r="M19" s="302"/>
      <c r="N19" s="303"/>
    </row>
    <row r="20" spans="1:14" ht="13.5" customHeight="1" x14ac:dyDescent="0.25">
      <c r="A20" s="307"/>
      <c r="B20" s="1035"/>
      <c r="C20" s="1035"/>
      <c r="D20" s="1035"/>
      <c r="E20" s="1035"/>
      <c r="F20" s="1130"/>
      <c r="G20" s="1131" t="s">
        <v>546</v>
      </c>
      <c r="H20" s="1129" t="s">
        <v>469</v>
      </c>
      <c r="I20" s="1129" t="s">
        <v>470</v>
      </c>
      <c r="J20" s="1133" t="s">
        <v>588</v>
      </c>
      <c r="K20" s="387" t="s">
        <v>590</v>
      </c>
      <c r="L20" s="309"/>
      <c r="M20" s="309"/>
      <c r="N20" s="310"/>
    </row>
    <row r="21" spans="1:14" ht="26.25" customHeight="1" x14ac:dyDescent="0.25">
      <c r="A21" s="311"/>
      <c r="B21" s="1071"/>
      <c r="C21" s="1071"/>
      <c r="D21" s="1071"/>
      <c r="E21" s="1071"/>
      <c r="F21" s="1105"/>
      <c r="G21" s="1132"/>
      <c r="H21" s="1032"/>
      <c r="I21" s="1032"/>
      <c r="J21" s="1134"/>
      <c r="K21" s="115" t="s">
        <v>591</v>
      </c>
      <c r="L21" s="116" t="s">
        <v>592</v>
      </c>
      <c r="M21" s="116" t="s">
        <v>593</v>
      </c>
      <c r="N21" s="117" t="s">
        <v>594</v>
      </c>
    </row>
    <row r="22" spans="1:14" x14ac:dyDescent="0.25">
      <c r="A22" s="389"/>
      <c r="B22" s="802" t="s">
        <v>209</v>
      </c>
      <c r="C22" s="802"/>
      <c r="D22" s="802"/>
      <c r="E22" s="449"/>
      <c r="F22" s="803"/>
      <c r="G22" s="451">
        <v>25112</v>
      </c>
      <c r="H22" s="452">
        <v>24731.755424063114</v>
      </c>
      <c r="I22" s="452">
        <v>25152.840315267527</v>
      </c>
      <c r="J22" s="542">
        <v>25919.828074809655</v>
      </c>
      <c r="K22" s="528">
        <v>0.98485805288559713</v>
      </c>
      <c r="L22" s="529">
        <v>1.0170260818119976</v>
      </c>
      <c r="M22" s="529">
        <v>1.0304930874576648</v>
      </c>
      <c r="N22" s="453">
        <v>1.0321690058461952</v>
      </c>
    </row>
    <row r="23" spans="1:14" x14ac:dyDescent="0.25">
      <c r="A23" s="415"/>
      <c r="B23" s="416"/>
      <c r="C23" s="416" t="s">
        <v>211</v>
      </c>
      <c r="D23" s="416"/>
      <c r="E23" s="457"/>
      <c r="F23" s="458"/>
      <c r="G23" s="459">
        <v>25037</v>
      </c>
      <c r="H23" s="625">
        <v>24906.311637080868</v>
      </c>
      <c r="I23" s="625">
        <v>25420.01618771462</v>
      </c>
      <c r="J23" s="543">
        <v>26252.799002585194</v>
      </c>
      <c r="K23" s="530">
        <v>0.99478019080084945</v>
      </c>
      <c r="L23" s="531">
        <v>1.0206254767112501</v>
      </c>
      <c r="M23" s="531">
        <v>1.0327609081253479</v>
      </c>
      <c r="N23" s="460">
        <v>1.0485600911684785</v>
      </c>
    </row>
    <row r="24" spans="1:14" x14ac:dyDescent="0.25">
      <c r="A24" s="389"/>
      <c r="B24" s="802" t="s">
        <v>231</v>
      </c>
      <c r="C24" s="802"/>
      <c r="D24" s="802"/>
      <c r="E24" s="449"/>
      <c r="F24" s="803"/>
      <c r="G24" s="475">
        <v>22517.37236179275</v>
      </c>
      <c r="H24" s="626">
        <v>22388.163894253092</v>
      </c>
      <c r="I24" s="626">
        <v>22673.743531295208</v>
      </c>
      <c r="J24" s="544">
        <v>23147.302873023167</v>
      </c>
      <c r="K24" s="488">
        <v>0.994261831910774</v>
      </c>
      <c r="L24" s="618">
        <v>1.0127558310896332</v>
      </c>
      <c r="M24" s="618">
        <v>1.0208858030467856</v>
      </c>
      <c r="N24" s="394">
        <v>1.0279753117330546</v>
      </c>
    </row>
    <row r="25" spans="1:14" ht="27" customHeight="1" x14ac:dyDescent="0.25">
      <c r="A25" s="389"/>
      <c r="B25" s="1101" t="s">
        <v>232</v>
      </c>
      <c r="C25" s="1101"/>
      <c r="D25" s="1101"/>
      <c r="E25" s="1101"/>
      <c r="F25" s="1128"/>
      <c r="G25" s="475">
        <v>32609.449038218623</v>
      </c>
      <c r="H25" s="626">
        <v>33171.659100579862</v>
      </c>
      <c r="I25" s="626">
        <v>34108.238630279258</v>
      </c>
      <c r="J25" s="544">
        <v>34268.266280017939</v>
      </c>
      <c r="K25" s="488">
        <v>1.0172407102524892</v>
      </c>
      <c r="L25" s="618">
        <v>1.0282343287943359</v>
      </c>
      <c r="M25" s="618">
        <v>1.0046917594154692</v>
      </c>
      <c r="N25" s="394">
        <v>1.0508692201409218</v>
      </c>
    </row>
    <row r="26" spans="1:14" x14ac:dyDescent="0.25">
      <c r="A26" s="482"/>
      <c r="B26" s="483" t="s">
        <v>233</v>
      </c>
      <c r="C26" s="483"/>
      <c r="D26" s="483"/>
      <c r="E26" s="484"/>
      <c r="F26" s="481"/>
      <c r="G26" s="76">
        <v>39171.217274723</v>
      </c>
      <c r="H26" s="627">
        <v>40330.830219795513</v>
      </c>
      <c r="I26" s="627">
        <v>41473.67753004322</v>
      </c>
      <c r="J26" s="547">
        <v>43863.980086710508</v>
      </c>
      <c r="K26" s="436">
        <v>1.0296036994954663</v>
      </c>
      <c r="L26" s="435">
        <v>1.028336815880541</v>
      </c>
      <c r="M26" s="435">
        <v>1.0576342079849508</v>
      </c>
      <c r="N26" s="402">
        <v>1.1198013015290114</v>
      </c>
    </row>
    <row r="27" spans="1:14" ht="13.5" customHeight="1" x14ac:dyDescent="0.25">
      <c r="A27" s="335"/>
      <c r="B27" s="336"/>
      <c r="C27" s="336"/>
      <c r="D27" s="336"/>
      <c r="E27" s="337"/>
      <c r="F27" s="336"/>
      <c r="G27" s="337"/>
      <c r="H27" s="337"/>
      <c r="I27" s="337"/>
      <c r="J27" s="337"/>
      <c r="K27" s="337"/>
      <c r="L27" s="337"/>
      <c r="M27" s="337"/>
      <c r="N27" s="337" t="s">
        <v>539</v>
      </c>
    </row>
    <row r="28" spans="1:14" s="235" customFormat="1" ht="7.5" customHeight="1" x14ac:dyDescent="0.25">
      <c r="A28" s="236"/>
      <c r="B28" s="236"/>
      <c r="C28" s="236"/>
      <c r="D28" s="236"/>
      <c r="E28" s="236"/>
      <c r="F28" s="236"/>
      <c r="G28" s="236"/>
      <c r="H28" s="236"/>
      <c r="I28" s="236"/>
      <c r="J28" s="236"/>
      <c r="K28" s="236"/>
      <c r="L28" s="236"/>
      <c r="M28" s="474"/>
      <c r="N28" s="474"/>
    </row>
    <row r="29" spans="1:14" s="235" customFormat="1" ht="15" customHeight="1" x14ac:dyDescent="0.25">
      <c r="A29" s="374"/>
      <c r="B29" s="535"/>
      <c r="C29" s="535"/>
      <c r="D29" s="535"/>
      <c r="E29" s="535"/>
      <c r="F29" s="536"/>
      <c r="G29" s="537" t="s">
        <v>546</v>
      </c>
      <c r="H29" s="538" t="s">
        <v>469</v>
      </c>
      <c r="I29" s="538" t="s">
        <v>470</v>
      </c>
      <c r="J29" s="539" t="s">
        <v>588</v>
      </c>
      <c r="K29" s="236"/>
      <c r="L29" s="236"/>
      <c r="M29" s="474"/>
      <c r="N29" s="684"/>
    </row>
    <row r="30" spans="1:14" x14ac:dyDescent="0.25">
      <c r="A30" s="540"/>
      <c r="B30" s="806" t="s">
        <v>412</v>
      </c>
      <c r="C30" s="806"/>
      <c r="D30" s="806"/>
      <c r="E30" s="806"/>
      <c r="F30" s="807"/>
      <c r="G30" s="628">
        <v>100</v>
      </c>
      <c r="H30" s="629">
        <v>101.4</v>
      </c>
      <c r="I30" s="629">
        <v>100.4</v>
      </c>
      <c r="J30" s="663">
        <v>100.3</v>
      </c>
      <c r="K30" s="541"/>
      <c r="L30" s="541"/>
      <c r="M30" s="541"/>
      <c r="N30" s="684"/>
    </row>
    <row r="31" spans="1:14" x14ac:dyDescent="0.25">
      <c r="A31" s="118"/>
      <c r="B31" s="806" t="s">
        <v>314</v>
      </c>
      <c r="C31" s="806"/>
      <c r="D31" s="806"/>
      <c r="E31" s="494"/>
      <c r="F31" s="807"/>
      <c r="G31" s="630">
        <v>0</v>
      </c>
      <c r="H31" s="631">
        <v>1.4E-2</v>
      </c>
      <c r="I31" s="631">
        <v>4.0000000000000001E-3</v>
      </c>
      <c r="J31" s="632">
        <v>3.0000000000000001E-3</v>
      </c>
      <c r="K31" s="541"/>
      <c r="L31" s="692"/>
      <c r="M31" s="541"/>
      <c r="N31" s="684"/>
    </row>
    <row r="32" spans="1:14" s="235" customFormat="1" ht="12.75" customHeight="1" x14ac:dyDescent="0.25">
      <c r="A32" s="236"/>
      <c r="B32" s="236"/>
      <c r="C32" s="236"/>
      <c r="D32" s="236"/>
      <c r="E32" s="236"/>
      <c r="F32" s="236"/>
      <c r="G32" s="236"/>
      <c r="H32" s="236"/>
      <c r="I32" s="236"/>
      <c r="J32" s="339" t="s">
        <v>229</v>
      </c>
      <c r="K32" s="236"/>
      <c r="L32" s="236"/>
      <c r="M32" s="474"/>
      <c r="N32" s="684"/>
    </row>
    <row r="33" spans="1:14" ht="15.75" customHeight="1" x14ac:dyDescent="0.25">
      <c r="A33" s="700"/>
      <c r="B33" s="701"/>
      <c r="C33" s="698"/>
      <c r="D33" s="698"/>
      <c r="E33" s="698"/>
      <c r="F33" s="698"/>
      <c r="G33" s="721"/>
      <c r="H33" s="721"/>
      <c r="I33" s="721"/>
      <c r="J33" s="721"/>
      <c r="K33" s="698"/>
      <c r="L33" s="698"/>
      <c r="M33" s="698"/>
      <c r="N33" s="703"/>
    </row>
    <row r="34" spans="1:14" ht="12.75" customHeight="1" x14ac:dyDescent="0.25"/>
    <row r="35" spans="1:14" ht="12.75" customHeight="1" x14ac:dyDescent="0.25"/>
    <row r="36" spans="1:14" x14ac:dyDescent="0.25">
      <c r="H36" s="649"/>
      <c r="I36" s="649"/>
      <c r="J36" s="649"/>
    </row>
    <row r="38" spans="1:14" x14ac:dyDescent="0.25">
      <c r="G38" s="649"/>
    </row>
  </sheetData>
  <mergeCells count="13">
    <mergeCell ref="J20:J21"/>
    <mergeCell ref="J9:J10"/>
    <mergeCell ref="I20:I21"/>
    <mergeCell ref="A3:H3"/>
    <mergeCell ref="B8:F10"/>
    <mergeCell ref="G9:G10"/>
    <mergeCell ref="H9:H10"/>
    <mergeCell ref="I9:I10"/>
    <mergeCell ref="B25:F25"/>
    <mergeCell ref="H20:H21"/>
    <mergeCell ref="B14:F14"/>
    <mergeCell ref="B19:F21"/>
    <mergeCell ref="G20:G21"/>
  </mergeCells>
  <printOptions horizontalCentered="1"/>
  <pageMargins left="0.39370078740157483" right="0.39370078740157483" top="0.47244094488188981" bottom="0.47244094488188981" header="0.47244094488188981" footer="0.47244094488188981"/>
  <pageSetup paperSize="9" scale="89"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92D050"/>
    <pageSetUpPr autoPageBreaks="0"/>
  </sheetPr>
  <dimension ref="A1:N35"/>
  <sheetViews>
    <sheetView topLeftCell="A2" zoomScale="90" workbookViewId="0">
      <selection activeCell="V31" sqref="V31"/>
    </sheetView>
  </sheetViews>
  <sheetFormatPr defaultRowHeight="12.75" x14ac:dyDescent="0.25"/>
  <cols>
    <col min="1" max="1" width="1.140625" style="294" customWidth="1"/>
    <col min="2" max="2" width="2.140625" style="294" customWidth="1"/>
    <col min="3" max="3" width="0.85546875" style="294" customWidth="1"/>
    <col min="4" max="4" width="2.28515625" style="294" customWidth="1"/>
    <col min="5" max="5" width="37.85546875" style="294" customWidth="1"/>
    <col min="6" max="6" width="1.140625" style="294" customWidth="1"/>
    <col min="7" max="14" width="11.85546875" style="294" customWidth="1"/>
    <col min="15" max="237" width="9.140625" style="294"/>
    <col min="238" max="238" width="4.42578125" style="294" customWidth="1"/>
    <col min="239" max="239" width="1.7109375" style="294" customWidth="1"/>
    <col min="240" max="240" width="1.140625" style="294" customWidth="1"/>
    <col min="241" max="241" width="2.140625" style="294" customWidth="1"/>
    <col min="242" max="242" width="0.85546875" style="294" customWidth="1"/>
    <col min="243" max="243" width="2.28515625" style="294" customWidth="1"/>
    <col min="244" max="244" width="37.85546875" style="294" customWidth="1"/>
    <col min="245" max="245" width="1.140625" style="294" customWidth="1"/>
    <col min="246" max="253" width="11.85546875" style="294" customWidth="1"/>
    <col min="254" max="493" width="9.140625" style="294"/>
    <col min="494" max="494" width="4.42578125" style="294" customWidth="1"/>
    <col min="495" max="495" width="1.7109375" style="294" customWidth="1"/>
    <col min="496" max="496" width="1.140625" style="294" customWidth="1"/>
    <col min="497" max="497" width="2.140625" style="294" customWidth="1"/>
    <col min="498" max="498" width="0.85546875" style="294" customWidth="1"/>
    <col min="499" max="499" width="2.28515625" style="294" customWidth="1"/>
    <col min="500" max="500" width="37.85546875" style="294" customWidth="1"/>
    <col min="501" max="501" width="1.140625" style="294" customWidth="1"/>
    <col min="502" max="509" width="11.85546875" style="294" customWidth="1"/>
    <col min="510" max="749" width="9.140625" style="294"/>
    <col min="750" max="750" width="4.42578125" style="294" customWidth="1"/>
    <col min="751" max="751" width="1.7109375" style="294" customWidth="1"/>
    <col min="752" max="752" width="1.140625" style="294" customWidth="1"/>
    <col min="753" max="753" width="2.140625" style="294" customWidth="1"/>
    <col min="754" max="754" width="0.85546875" style="294" customWidth="1"/>
    <col min="755" max="755" width="2.28515625" style="294" customWidth="1"/>
    <col min="756" max="756" width="37.85546875" style="294" customWidth="1"/>
    <col min="757" max="757" width="1.140625" style="294" customWidth="1"/>
    <col min="758" max="765" width="11.85546875" style="294" customWidth="1"/>
    <col min="766" max="1005" width="9.140625" style="294"/>
    <col min="1006" max="1006" width="4.42578125" style="294" customWidth="1"/>
    <col min="1007" max="1007" width="1.7109375" style="294" customWidth="1"/>
    <col min="1008" max="1008" width="1.140625" style="294" customWidth="1"/>
    <col min="1009" max="1009" width="2.140625" style="294" customWidth="1"/>
    <col min="1010" max="1010" width="0.85546875" style="294" customWidth="1"/>
    <col min="1011" max="1011" width="2.28515625" style="294" customWidth="1"/>
    <col min="1012" max="1012" width="37.85546875" style="294" customWidth="1"/>
    <col min="1013" max="1013" width="1.140625" style="294" customWidth="1"/>
    <col min="1014" max="1021" width="11.85546875" style="294" customWidth="1"/>
    <col min="1022" max="1261" width="9.140625" style="294"/>
    <col min="1262" max="1262" width="4.42578125" style="294" customWidth="1"/>
    <col min="1263" max="1263" width="1.7109375" style="294" customWidth="1"/>
    <col min="1264" max="1264" width="1.140625" style="294" customWidth="1"/>
    <col min="1265" max="1265" width="2.140625" style="294" customWidth="1"/>
    <col min="1266" max="1266" width="0.85546875" style="294" customWidth="1"/>
    <col min="1267" max="1267" width="2.28515625" style="294" customWidth="1"/>
    <col min="1268" max="1268" width="37.85546875" style="294" customWidth="1"/>
    <col min="1269" max="1269" width="1.140625" style="294" customWidth="1"/>
    <col min="1270" max="1277" width="11.85546875" style="294" customWidth="1"/>
    <col min="1278" max="1517" width="9.140625" style="294"/>
    <col min="1518" max="1518" width="4.42578125" style="294" customWidth="1"/>
    <col min="1519" max="1519" width="1.7109375" style="294" customWidth="1"/>
    <col min="1520" max="1520" width="1.140625" style="294" customWidth="1"/>
    <col min="1521" max="1521" width="2.140625" style="294" customWidth="1"/>
    <col min="1522" max="1522" width="0.85546875" style="294" customWidth="1"/>
    <col min="1523" max="1523" width="2.28515625" style="294" customWidth="1"/>
    <col min="1524" max="1524" width="37.85546875" style="294" customWidth="1"/>
    <col min="1525" max="1525" width="1.140625" style="294" customWidth="1"/>
    <col min="1526" max="1533" width="11.85546875" style="294" customWidth="1"/>
    <col min="1534" max="1773" width="9.140625" style="294"/>
    <col min="1774" max="1774" width="4.42578125" style="294" customWidth="1"/>
    <col min="1775" max="1775" width="1.7109375" style="294" customWidth="1"/>
    <col min="1776" max="1776" width="1.140625" style="294" customWidth="1"/>
    <col min="1777" max="1777" width="2.140625" style="294" customWidth="1"/>
    <col min="1778" max="1778" width="0.85546875" style="294" customWidth="1"/>
    <col min="1779" max="1779" width="2.28515625" style="294" customWidth="1"/>
    <col min="1780" max="1780" width="37.85546875" style="294" customWidth="1"/>
    <col min="1781" max="1781" width="1.140625" style="294" customWidth="1"/>
    <col min="1782" max="1789" width="11.85546875" style="294" customWidth="1"/>
    <col min="1790" max="2029" width="9.140625" style="294"/>
    <col min="2030" max="2030" width="4.42578125" style="294" customWidth="1"/>
    <col min="2031" max="2031" width="1.7109375" style="294" customWidth="1"/>
    <col min="2032" max="2032" width="1.140625" style="294" customWidth="1"/>
    <col min="2033" max="2033" width="2.140625" style="294" customWidth="1"/>
    <col min="2034" max="2034" width="0.85546875" style="294" customWidth="1"/>
    <col min="2035" max="2035" width="2.28515625" style="294" customWidth="1"/>
    <col min="2036" max="2036" width="37.85546875" style="294" customWidth="1"/>
    <col min="2037" max="2037" width="1.140625" style="294" customWidth="1"/>
    <col min="2038" max="2045" width="11.85546875" style="294" customWidth="1"/>
    <col min="2046" max="2285" width="9.140625" style="294"/>
    <col min="2286" max="2286" width="4.42578125" style="294" customWidth="1"/>
    <col min="2287" max="2287" width="1.7109375" style="294" customWidth="1"/>
    <col min="2288" max="2288" width="1.140625" style="294" customWidth="1"/>
    <col min="2289" max="2289" width="2.140625" style="294" customWidth="1"/>
    <col min="2290" max="2290" width="0.85546875" style="294" customWidth="1"/>
    <col min="2291" max="2291" width="2.28515625" style="294" customWidth="1"/>
    <col min="2292" max="2292" width="37.85546875" style="294" customWidth="1"/>
    <col min="2293" max="2293" width="1.140625" style="294" customWidth="1"/>
    <col min="2294" max="2301" width="11.85546875" style="294" customWidth="1"/>
    <col min="2302" max="2541" width="9.140625" style="294"/>
    <col min="2542" max="2542" width="4.42578125" style="294" customWidth="1"/>
    <col min="2543" max="2543" width="1.7109375" style="294" customWidth="1"/>
    <col min="2544" max="2544" width="1.140625" style="294" customWidth="1"/>
    <col min="2545" max="2545" width="2.140625" style="294" customWidth="1"/>
    <col min="2546" max="2546" width="0.85546875" style="294" customWidth="1"/>
    <col min="2547" max="2547" width="2.28515625" style="294" customWidth="1"/>
    <col min="2548" max="2548" width="37.85546875" style="294" customWidth="1"/>
    <col min="2549" max="2549" width="1.140625" style="294" customWidth="1"/>
    <col min="2550" max="2557" width="11.85546875" style="294" customWidth="1"/>
    <col min="2558" max="2797" width="9.140625" style="294"/>
    <col min="2798" max="2798" width="4.42578125" style="294" customWidth="1"/>
    <col min="2799" max="2799" width="1.7109375" style="294" customWidth="1"/>
    <col min="2800" max="2800" width="1.140625" style="294" customWidth="1"/>
    <col min="2801" max="2801" width="2.140625" style="294" customWidth="1"/>
    <col min="2802" max="2802" width="0.85546875" style="294" customWidth="1"/>
    <col min="2803" max="2803" width="2.28515625" style="294" customWidth="1"/>
    <col min="2804" max="2804" width="37.85546875" style="294" customWidth="1"/>
    <col min="2805" max="2805" width="1.140625" style="294" customWidth="1"/>
    <col min="2806" max="2813" width="11.85546875" style="294" customWidth="1"/>
    <col min="2814" max="3053" width="9.140625" style="294"/>
    <col min="3054" max="3054" width="4.42578125" style="294" customWidth="1"/>
    <col min="3055" max="3055" width="1.7109375" style="294" customWidth="1"/>
    <col min="3056" max="3056" width="1.140625" style="294" customWidth="1"/>
    <col min="3057" max="3057" width="2.140625" style="294" customWidth="1"/>
    <col min="3058" max="3058" width="0.85546875" style="294" customWidth="1"/>
    <col min="3059" max="3059" width="2.28515625" style="294" customWidth="1"/>
    <col min="3060" max="3060" width="37.85546875" style="294" customWidth="1"/>
    <col min="3061" max="3061" width="1.140625" style="294" customWidth="1"/>
    <col min="3062" max="3069" width="11.85546875" style="294" customWidth="1"/>
    <col min="3070" max="3309" width="9.140625" style="294"/>
    <col min="3310" max="3310" width="4.42578125" style="294" customWidth="1"/>
    <col min="3311" max="3311" width="1.7109375" style="294" customWidth="1"/>
    <col min="3312" max="3312" width="1.140625" style="294" customWidth="1"/>
    <col min="3313" max="3313" width="2.140625" style="294" customWidth="1"/>
    <col min="3314" max="3314" width="0.85546875" style="294" customWidth="1"/>
    <col min="3315" max="3315" width="2.28515625" style="294" customWidth="1"/>
    <col min="3316" max="3316" width="37.85546875" style="294" customWidth="1"/>
    <col min="3317" max="3317" width="1.140625" style="294" customWidth="1"/>
    <col min="3318" max="3325" width="11.85546875" style="294" customWidth="1"/>
    <col min="3326" max="3565" width="9.140625" style="294"/>
    <col min="3566" max="3566" width="4.42578125" style="294" customWidth="1"/>
    <col min="3567" max="3567" width="1.7109375" style="294" customWidth="1"/>
    <col min="3568" max="3568" width="1.140625" style="294" customWidth="1"/>
    <col min="3569" max="3569" width="2.140625" style="294" customWidth="1"/>
    <col min="3570" max="3570" width="0.85546875" style="294" customWidth="1"/>
    <col min="3571" max="3571" width="2.28515625" style="294" customWidth="1"/>
    <col min="3572" max="3572" width="37.85546875" style="294" customWidth="1"/>
    <col min="3573" max="3573" width="1.140625" style="294" customWidth="1"/>
    <col min="3574" max="3581" width="11.85546875" style="294" customWidth="1"/>
    <col min="3582" max="3821" width="9.140625" style="294"/>
    <col min="3822" max="3822" width="4.42578125" style="294" customWidth="1"/>
    <col min="3823" max="3823" width="1.7109375" style="294" customWidth="1"/>
    <col min="3824" max="3824" width="1.140625" style="294" customWidth="1"/>
    <col min="3825" max="3825" width="2.140625" style="294" customWidth="1"/>
    <col min="3826" max="3826" width="0.85546875" style="294" customWidth="1"/>
    <col min="3827" max="3827" width="2.28515625" style="294" customWidth="1"/>
    <col min="3828" max="3828" width="37.85546875" style="294" customWidth="1"/>
    <col min="3829" max="3829" width="1.140625" style="294" customWidth="1"/>
    <col min="3830" max="3837" width="11.85546875" style="294" customWidth="1"/>
    <col min="3838" max="4077" width="9.140625" style="294"/>
    <col min="4078" max="4078" width="4.42578125" style="294" customWidth="1"/>
    <col min="4079" max="4079" width="1.7109375" style="294" customWidth="1"/>
    <col min="4080" max="4080" width="1.140625" style="294" customWidth="1"/>
    <col min="4081" max="4081" width="2.140625" style="294" customWidth="1"/>
    <col min="4082" max="4082" width="0.85546875" style="294" customWidth="1"/>
    <col min="4083" max="4083" width="2.28515625" style="294" customWidth="1"/>
    <col min="4084" max="4084" width="37.85546875" style="294" customWidth="1"/>
    <col min="4085" max="4085" width="1.140625" style="294" customWidth="1"/>
    <col min="4086" max="4093" width="11.85546875" style="294" customWidth="1"/>
    <col min="4094" max="4333" width="9.140625" style="294"/>
    <col min="4334" max="4334" width="4.42578125" style="294" customWidth="1"/>
    <col min="4335" max="4335" width="1.7109375" style="294" customWidth="1"/>
    <col min="4336" max="4336" width="1.140625" style="294" customWidth="1"/>
    <col min="4337" max="4337" width="2.140625" style="294" customWidth="1"/>
    <col min="4338" max="4338" width="0.85546875" style="294" customWidth="1"/>
    <col min="4339" max="4339" width="2.28515625" style="294" customWidth="1"/>
    <col min="4340" max="4340" width="37.85546875" style="294" customWidth="1"/>
    <col min="4341" max="4341" width="1.140625" style="294" customWidth="1"/>
    <col min="4342" max="4349" width="11.85546875" style="294" customWidth="1"/>
    <col min="4350" max="4589" width="9.140625" style="294"/>
    <col min="4590" max="4590" width="4.42578125" style="294" customWidth="1"/>
    <col min="4591" max="4591" width="1.7109375" style="294" customWidth="1"/>
    <col min="4592" max="4592" width="1.140625" style="294" customWidth="1"/>
    <col min="4593" max="4593" width="2.140625" style="294" customWidth="1"/>
    <col min="4594" max="4594" width="0.85546875" style="294" customWidth="1"/>
    <col min="4595" max="4595" width="2.28515625" style="294" customWidth="1"/>
    <col min="4596" max="4596" width="37.85546875" style="294" customWidth="1"/>
    <col min="4597" max="4597" width="1.140625" style="294" customWidth="1"/>
    <col min="4598" max="4605" width="11.85546875" style="294" customWidth="1"/>
    <col min="4606" max="4845" width="9.140625" style="294"/>
    <col min="4846" max="4846" width="4.42578125" style="294" customWidth="1"/>
    <col min="4847" max="4847" width="1.7109375" style="294" customWidth="1"/>
    <col min="4848" max="4848" width="1.140625" style="294" customWidth="1"/>
    <col min="4849" max="4849" width="2.140625" style="294" customWidth="1"/>
    <col min="4850" max="4850" width="0.85546875" style="294" customWidth="1"/>
    <col min="4851" max="4851" width="2.28515625" style="294" customWidth="1"/>
    <col min="4852" max="4852" width="37.85546875" style="294" customWidth="1"/>
    <col min="4853" max="4853" width="1.140625" style="294" customWidth="1"/>
    <col min="4854" max="4861" width="11.85546875" style="294" customWidth="1"/>
    <col min="4862" max="5101" width="9.140625" style="294"/>
    <col min="5102" max="5102" width="4.42578125" style="294" customWidth="1"/>
    <col min="5103" max="5103" width="1.7109375" style="294" customWidth="1"/>
    <col min="5104" max="5104" width="1.140625" style="294" customWidth="1"/>
    <col min="5105" max="5105" width="2.140625" style="294" customWidth="1"/>
    <col min="5106" max="5106" width="0.85546875" style="294" customWidth="1"/>
    <col min="5107" max="5107" width="2.28515625" style="294" customWidth="1"/>
    <col min="5108" max="5108" width="37.85546875" style="294" customWidth="1"/>
    <col min="5109" max="5109" width="1.140625" style="294" customWidth="1"/>
    <col min="5110" max="5117" width="11.85546875" style="294" customWidth="1"/>
    <col min="5118" max="5357" width="9.140625" style="294"/>
    <col min="5358" max="5358" width="4.42578125" style="294" customWidth="1"/>
    <col min="5359" max="5359" width="1.7109375" style="294" customWidth="1"/>
    <col min="5360" max="5360" width="1.140625" style="294" customWidth="1"/>
    <col min="5361" max="5361" width="2.140625" style="294" customWidth="1"/>
    <col min="5362" max="5362" width="0.85546875" style="294" customWidth="1"/>
    <col min="5363" max="5363" width="2.28515625" style="294" customWidth="1"/>
    <col min="5364" max="5364" width="37.85546875" style="294" customWidth="1"/>
    <col min="5365" max="5365" width="1.140625" style="294" customWidth="1"/>
    <col min="5366" max="5373" width="11.85546875" style="294" customWidth="1"/>
    <col min="5374" max="5613" width="9.140625" style="294"/>
    <col min="5614" max="5614" width="4.42578125" style="294" customWidth="1"/>
    <col min="5615" max="5615" width="1.7109375" style="294" customWidth="1"/>
    <col min="5616" max="5616" width="1.140625" style="294" customWidth="1"/>
    <col min="5617" max="5617" width="2.140625" style="294" customWidth="1"/>
    <col min="5618" max="5618" width="0.85546875" style="294" customWidth="1"/>
    <col min="5619" max="5619" width="2.28515625" style="294" customWidth="1"/>
    <col min="5620" max="5620" width="37.85546875" style="294" customWidth="1"/>
    <col min="5621" max="5621" width="1.140625" style="294" customWidth="1"/>
    <col min="5622" max="5629" width="11.85546875" style="294" customWidth="1"/>
    <col min="5630" max="5869" width="9.140625" style="294"/>
    <col min="5870" max="5870" width="4.42578125" style="294" customWidth="1"/>
    <col min="5871" max="5871" width="1.7109375" style="294" customWidth="1"/>
    <col min="5872" max="5872" width="1.140625" style="294" customWidth="1"/>
    <col min="5873" max="5873" width="2.140625" style="294" customWidth="1"/>
    <col min="5874" max="5874" width="0.85546875" style="294" customWidth="1"/>
    <col min="5875" max="5875" width="2.28515625" style="294" customWidth="1"/>
    <col min="5876" max="5876" width="37.85546875" style="294" customWidth="1"/>
    <col min="5877" max="5877" width="1.140625" style="294" customWidth="1"/>
    <col min="5878" max="5885" width="11.85546875" style="294" customWidth="1"/>
    <col min="5886" max="6125" width="9.140625" style="294"/>
    <col min="6126" max="6126" width="4.42578125" style="294" customWidth="1"/>
    <col min="6127" max="6127" width="1.7109375" style="294" customWidth="1"/>
    <col min="6128" max="6128" width="1.140625" style="294" customWidth="1"/>
    <col min="6129" max="6129" width="2.140625" style="294" customWidth="1"/>
    <col min="6130" max="6130" width="0.85546875" style="294" customWidth="1"/>
    <col min="6131" max="6131" width="2.28515625" style="294" customWidth="1"/>
    <col min="6132" max="6132" width="37.85546875" style="294" customWidth="1"/>
    <col min="6133" max="6133" width="1.140625" style="294" customWidth="1"/>
    <col min="6134" max="6141" width="11.85546875" style="294" customWidth="1"/>
    <col min="6142" max="6381" width="9.140625" style="294"/>
    <col min="6382" max="6382" width="4.42578125" style="294" customWidth="1"/>
    <col min="6383" max="6383" width="1.7109375" style="294" customWidth="1"/>
    <col min="6384" max="6384" width="1.140625" style="294" customWidth="1"/>
    <col min="6385" max="6385" width="2.140625" style="294" customWidth="1"/>
    <col min="6386" max="6386" width="0.85546875" style="294" customWidth="1"/>
    <col min="6387" max="6387" width="2.28515625" style="294" customWidth="1"/>
    <col min="6388" max="6388" width="37.85546875" style="294" customWidth="1"/>
    <col min="6389" max="6389" width="1.140625" style="294" customWidth="1"/>
    <col min="6390" max="6397" width="11.85546875" style="294" customWidth="1"/>
    <col min="6398" max="6637" width="9.140625" style="294"/>
    <col min="6638" max="6638" width="4.42578125" style="294" customWidth="1"/>
    <col min="6639" max="6639" width="1.7109375" style="294" customWidth="1"/>
    <col min="6640" max="6640" width="1.140625" style="294" customWidth="1"/>
    <col min="6641" max="6641" width="2.140625" style="294" customWidth="1"/>
    <col min="6642" max="6642" width="0.85546875" style="294" customWidth="1"/>
    <col min="6643" max="6643" width="2.28515625" style="294" customWidth="1"/>
    <col min="6644" max="6644" width="37.85546875" style="294" customWidth="1"/>
    <col min="6645" max="6645" width="1.140625" style="294" customWidth="1"/>
    <col min="6646" max="6653" width="11.85546875" style="294" customWidth="1"/>
    <col min="6654" max="6893" width="9.140625" style="294"/>
    <col min="6894" max="6894" width="4.42578125" style="294" customWidth="1"/>
    <col min="6895" max="6895" width="1.7109375" style="294" customWidth="1"/>
    <col min="6896" max="6896" width="1.140625" style="294" customWidth="1"/>
    <col min="6897" max="6897" width="2.140625" style="294" customWidth="1"/>
    <col min="6898" max="6898" width="0.85546875" style="294" customWidth="1"/>
    <col min="6899" max="6899" width="2.28515625" style="294" customWidth="1"/>
    <col min="6900" max="6900" width="37.85546875" style="294" customWidth="1"/>
    <col min="6901" max="6901" width="1.140625" style="294" customWidth="1"/>
    <col min="6902" max="6909" width="11.85546875" style="294" customWidth="1"/>
    <col min="6910" max="7149" width="9.140625" style="294"/>
    <col min="7150" max="7150" width="4.42578125" style="294" customWidth="1"/>
    <col min="7151" max="7151" width="1.7109375" style="294" customWidth="1"/>
    <col min="7152" max="7152" width="1.140625" style="294" customWidth="1"/>
    <col min="7153" max="7153" width="2.140625" style="294" customWidth="1"/>
    <col min="7154" max="7154" width="0.85546875" style="294" customWidth="1"/>
    <col min="7155" max="7155" width="2.28515625" style="294" customWidth="1"/>
    <col min="7156" max="7156" width="37.85546875" style="294" customWidth="1"/>
    <col min="7157" max="7157" width="1.140625" style="294" customWidth="1"/>
    <col min="7158" max="7165" width="11.85546875" style="294" customWidth="1"/>
    <col min="7166" max="7405" width="9.140625" style="294"/>
    <col min="7406" max="7406" width="4.42578125" style="294" customWidth="1"/>
    <col min="7407" max="7407" width="1.7109375" style="294" customWidth="1"/>
    <col min="7408" max="7408" width="1.140625" style="294" customWidth="1"/>
    <col min="7409" max="7409" width="2.140625" style="294" customWidth="1"/>
    <col min="7410" max="7410" width="0.85546875" style="294" customWidth="1"/>
    <col min="7411" max="7411" width="2.28515625" style="294" customWidth="1"/>
    <col min="7412" max="7412" width="37.85546875" style="294" customWidth="1"/>
    <col min="7413" max="7413" width="1.140625" style="294" customWidth="1"/>
    <col min="7414" max="7421" width="11.85546875" style="294" customWidth="1"/>
    <col min="7422" max="7661" width="9.140625" style="294"/>
    <col min="7662" max="7662" width="4.42578125" style="294" customWidth="1"/>
    <col min="7663" max="7663" width="1.7109375" style="294" customWidth="1"/>
    <col min="7664" max="7664" width="1.140625" style="294" customWidth="1"/>
    <col min="7665" max="7665" width="2.140625" style="294" customWidth="1"/>
    <col min="7666" max="7666" width="0.85546875" style="294" customWidth="1"/>
    <col min="7667" max="7667" width="2.28515625" style="294" customWidth="1"/>
    <col min="7668" max="7668" width="37.85546875" style="294" customWidth="1"/>
    <col min="7669" max="7669" width="1.140625" style="294" customWidth="1"/>
    <col min="7670" max="7677" width="11.85546875" style="294" customWidth="1"/>
    <col min="7678" max="7917" width="9.140625" style="294"/>
    <col min="7918" max="7918" width="4.42578125" style="294" customWidth="1"/>
    <col min="7919" max="7919" width="1.7109375" style="294" customWidth="1"/>
    <col min="7920" max="7920" width="1.140625" style="294" customWidth="1"/>
    <col min="7921" max="7921" width="2.140625" style="294" customWidth="1"/>
    <col min="7922" max="7922" width="0.85546875" style="294" customWidth="1"/>
    <col min="7923" max="7923" width="2.28515625" style="294" customWidth="1"/>
    <col min="7924" max="7924" width="37.85546875" style="294" customWidth="1"/>
    <col min="7925" max="7925" width="1.140625" style="294" customWidth="1"/>
    <col min="7926" max="7933" width="11.85546875" style="294" customWidth="1"/>
    <col min="7934" max="8173" width="9.140625" style="294"/>
    <col min="8174" max="8174" width="4.42578125" style="294" customWidth="1"/>
    <col min="8175" max="8175" width="1.7109375" style="294" customWidth="1"/>
    <col min="8176" max="8176" width="1.140625" style="294" customWidth="1"/>
    <col min="8177" max="8177" width="2.140625" style="294" customWidth="1"/>
    <col min="8178" max="8178" width="0.85546875" style="294" customWidth="1"/>
    <col min="8179" max="8179" width="2.28515625" style="294" customWidth="1"/>
    <col min="8180" max="8180" width="37.85546875" style="294" customWidth="1"/>
    <col min="8181" max="8181" width="1.140625" style="294" customWidth="1"/>
    <col min="8182" max="8189" width="11.85546875" style="294" customWidth="1"/>
    <col min="8190" max="8429" width="9.140625" style="294"/>
    <col min="8430" max="8430" width="4.42578125" style="294" customWidth="1"/>
    <col min="8431" max="8431" width="1.7109375" style="294" customWidth="1"/>
    <col min="8432" max="8432" width="1.140625" style="294" customWidth="1"/>
    <col min="8433" max="8433" width="2.140625" style="294" customWidth="1"/>
    <col min="8434" max="8434" width="0.85546875" style="294" customWidth="1"/>
    <col min="8435" max="8435" width="2.28515625" style="294" customWidth="1"/>
    <col min="8436" max="8436" width="37.85546875" style="294" customWidth="1"/>
    <col min="8437" max="8437" width="1.140625" style="294" customWidth="1"/>
    <col min="8438" max="8445" width="11.85546875" style="294" customWidth="1"/>
    <col min="8446" max="8685" width="9.140625" style="294"/>
    <col min="8686" max="8686" width="4.42578125" style="294" customWidth="1"/>
    <col min="8687" max="8687" width="1.7109375" style="294" customWidth="1"/>
    <col min="8688" max="8688" width="1.140625" style="294" customWidth="1"/>
    <col min="8689" max="8689" width="2.140625" style="294" customWidth="1"/>
    <col min="8690" max="8690" width="0.85546875" style="294" customWidth="1"/>
    <col min="8691" max="8691" width="2.28515625" style="294" customWidth="1"/>
    <col min="8692" max="8692" width="37.85546875" style="294" customWidth="1"/>
    <col min="8693" max="8693" width="1.140625" style="294" customWidth="1"/>
    <col min="8694" max="8701" width="11.85546875" style="294" customWidth="1"/>
    <col min="8702" max="8941" width="9.140625" style="294"/>
    <col min="8942" max="8942" width="4.42578125" style="294" customWidth="1"/>
    <col min="8943" max="8943" width="1.7109375" style="294" customWidth="1"/>
    <col min="8944" max="8944" width="1.140625" style="294" customWidth="1"/>
    <col min="8945" max="8945" width="2.140625" style="294" customWidth="1"/>
    <col min="8946" max="8946" width="0.85546875" style="294" customWidth="1"/>
    <col min="8947" max="8947" width="2.28515625" style="294" customWidth="1"/>
    <col min="8948" max="8948" width="37.85546875" style="294" customWidth="1"/>
    <col min="8949" max="8949" width="1.140625" style="294" customWidth="1"/>
    <col min="8950" max="8957" width="11.85546875" style="294" customWidth="1"/>
    <col min="8958" max="9197" width="9.140625" style="294"/>
    <col min="9198" max="9198" width="4.42578125" style="294" customWidth="1"/>
    <col min="9199" max="9199" width="1.7109375" style="294" customWidth="1"/>
    <col min="9200" max="9200" width="1.140625" style="294" customWidth="1"/>
    <col min="9201" max="9201" width="2.140625" style="294" customWidth="1"/>
    <col min="9202" max="9202" width="0.85546875" style="294" customWidth="1"/>
    <col min="9203" max="9203" width="2.28515625" style="294" customWidth="1"/>
    <col min="9204" max="9204" width="37.85546875" style="294" customWidth="1"/>
    <col min="9205" max="9205" width="1.140625" style="294" customWidth="1"/>
    <col min="9206" max="9213" width="11.85546875" style="294" customWidth="1"/>
    <col min="9214" max="9453" width="9.140625" style="294"/>
    <col min="9454" max="9454" width="4.42578125" style="294" customWidth="1"/>
    <col min="9455" max="9455" width="1.7109375" style="294" customWidth="1"/>
    <col min="9456" max="9456" width="1.140625" style="294" customWidth="1"/>
    <col min="9457" max="9457" width="2.140625" style="294" customWidth="1"/>
    <col min="9458" max="9458" width="0.85546875" style="294" customWidth="1"/>
    <col min="9459" max="9459" width="2.28515625" style="294" customWidth="1"/>
    <col min="9460" max="9460" width="37.85546875" style="294" customWidth="1"/>
    <col min="9461" max="9461" width="1.140625" style="294" customWidth="1"/>
    <col min="9462" max="9469" width="11.85546875" style="294" customWidth="1"/>
    <col min="9470" max="9709" width="9.140625" style="294"/>
    <col min="9710" max="9710" width="4.42578125" style="294" customWidth="1"/>
    <col min="9711" max="9711" width="1.7109375" style="294" customWidth="1"/>
    <col min="9712" max="9712" width="1.140625" style="294" customWidth="1"/>
    <col min="9713" max="9713" width="2.140625" style="294" customWidth="1"/>
    <col min="9714" max="9714" width="0.85546875" style="294" customWidth="1"/>
    <col min="9715" max="9715" width="2.28515625" style="294" customWidth="1"/>
    <col min="9716" max="9716" width="37.85546875" style="294" customWidth="1"/>
    <col min="9717" max="9717" width="1.140625" style="294" customWidth="1"/>
    <col min="9718" max="9725" width="11.85546875" style="294" customWidth="1"/>
    <col min="9726" max="9965" width="9.140625" style="294"/>
    <col min="9966" max="9966" width="4.42578125" style="294" customWidth="1"/>
    <col min="9967" max="9967" width="1.7109375" style="294" customWidth="1"/>
    <col min="9968" max="9968" width="1.140625" style="294" customWidth="1"/>
    <col min="9969" max="9969" width="2.140625" style="294" customWidth="1"/>
    <col min="9970" max="9970" width="0.85546875" style="294" customWidth="1"/>
    <col min="9971" max="9971" width="2.28515625" style="294" customWidth="1"/>
    <col min="9972" max="9972" width="37.85546875" style="294" customWidth="1"/>
    <col min="9973" max="9973" width="1.140625" style="294" customWidth="1"/>
    <col min="9974" max="9981" width="11.85546875" style="294" customWidth="1"/>
    <col min="9982" max="10221" width="9.140625" style="294"/>
    <col min="10222" max="10222" width="4.42578125" style="294" customWidth="1"/>
    <col min="10223" max="10223" width="1.7109375" style="294" customWidth="1"/>
    <col min="10224" max="10224" width="1.140625" style="294" customWidth="1"/>
    <col min="10225" max="10225" width="2.140625" style="294" customWidth="1"/>
    <col min="10226" max="10226" width="0.85546875" style="294" customWidth="1"/>
    <col min="10227" max="10227" width="2.28515625" style="294" customWidth="1"/>
    <col min="10228" max="10228" width="37.85546875" style="294" customWidth="1"/>
    <col min="10229" max="10229" width="1.140625" style="294" customWidth="1"/>
    <col min="10230" max="10237" width="11.85546875" style="294" customWidth="1"/>
    <col min="10238" max="10477" width="9.140625" style="294"/>
    <col min="10478" max="10478" width="4.42578125" style="294" customWidth="1"/>
    <col min="10479" max="10479" width="1.7109375" style="294" customWidth="1"/>
    <col min="10480" max="10480" width="1.140625" style="294" customWidth="1"/>
    <col min="10481" max="10481" width="2.140625" style="294" customWidth="1"/>
    <col min="10482" max="10482" width="0.85546875" style="294" customWidth="1"/>
    <col min="10483" max="10483" width="2.28515625" style="294" customWidth="1"/>
    <col min="10484" max="10484" width="37.85546875" style="294" customWidth="1"/>
    <col min="10485" max="10485" width="1.140625" style="294" customWidth="1"/>
    <col min="10486" max="10493" width="11.85546875" style="294" customWidth="1"/>
    <col min="10494" max="10733" width="9.140625" style="294"/>
    <col min="10734" max="10734" width="4.42578125" style="294" customWidth="1"/>
    <col min="10735" max="10735" width="1.7109375" style="294" customWidth="1"/>
    <col min="10736" max="10736" width="1.140625" style="294" customWidth="1"/>
    <col min="10737" max="10737" width="2.140625" style="294" customWidth="1"/>
    <col min="10738" max="10738" width="0.85546875" style="294" customWidth="1"/>
    <col min="10739" max="10739" width="2.28515625" style="294" customWidth="1"/>
    <col min="10740" max="10740" width="37.85546875" style="294" customWidth="1"/>
    <col min="10741" max="10741" width="1.140625" style="294" customWidth="1"/>
    <col min="10742" max="10749" width="11.85546875" style="294" customWidth="1"/>
    <col min="10750" max="10989" width="9.140625" style="294"/>
    <col min="10990" max="10990" width="4.42578125" style="294" customWidth="1"/>
    <col min="10991" max="10991" width="1.7109375" style="294" customWidth="1"/>
    <col min="10992" max="10992" width="1.140625" style="294" customWidth="1"/>
    <col min="10993" max="10993" width="2.140625" style="294" customWidth="1"/>
    <col min="10994" max="10994" width="0.85546875" style="294" customWidth="1"/>
    <col min="10995" max="10995" width="2.28515625" style="294" customWidth="1"/>
    <col min="10996" max="10996" width="37.85546875" style="294" customWidth="1"/>
    <col min="10997" max="10997" width="1.140625" style="294" customWidth="1"/>
    <col min="10998" max="11005" width="11.85546875" style="294" customWidth="1"/>
    <col min="11006" max="11245" width="9.140625" style="294"/>
    <col min="11246" max="11246" width="4.42578125" style="294" customWidth="1"/>
    <col min="11247" max="11247" width="1.7109375" style="294" customWidth="1"/>
    <col min="11248" max="11248" width="1.140625" style="294" customWidth="1"/>
    <col min="11249" max="11249" width="2.140625" style="294" customWidth="1"/>
    <col min="11250" max="11250" width="0.85546875" style="294" customWidth="1"/>
    <col min="11251" max="11251" width="2.28515625" style="294" customWidth="1"/>
    <col min="11252" max="11252" width="37.85546875" style="294" customWidth="1"/>
    <col min="11253" max="11253" width="1.140625" style="294" customWidth="1"/>
    <col min="11254" max="11261" width="11.85546875" style="294" customWidth="1"/>
    <col min="11262" max="11501" width="9.140625" style="294"/>
    <col min="11502" max="11502" width="4.42578125" style="294" customWidth="1"/>
    <col min="11503" max="11503" width="1.7109375" style="294" customWidth="1"/>
    <col min="11504" max="11504" width="1.140625" style="294" customWidth="1"/>
    <col min="11505" max="11505" width="2.140625" style="294" customWidth="1"/>
    <col min="11506" max="11506" width="0.85546875" style="294" customWidth="1"/>
    <col min="11507" max="11507" width="2.28515625" style="294" customWidth="1"/>
    <col min="11508" max="11508" width="37.85546875" style="294" customWidth="1"/>
    <col min="11509" max="11509" width="1.140625" style="294" customWidth="1"/>
    <col min="11510" max="11517" width="11.85546875" style="294" customWidth="1"/>
    <col min="11518" max="11757" width="9.140625" style="294"/>
    <col min="11758" max="11758" width="4.42578125" style="294" customWidth="1"/>
    <col min="11759" max="11759" width="1.7109375" style="294" customWidth="1"/>
    <col min="11760" max="11760" width="1.140625" style="294" customWidth="1"/>
    <col min="11761" max="11761" width="2.140625" style="294" customWidth="1"/>
    <col min="11762" max="11762" width="0.85546875" style="294" customWidth="1"/>
    <col min="11763" max="11763" width="2.28515625" style="294" customWidth="1"/>
    <col min="11764" max="11764" width="37.85546875" style="294" customWidth="1"/>
    <col min="11765" max="11765" width="1.140625" style="294" customWidth="1"/>
    <col min="11766" max="11773" width="11.85546875" style="294" customWidth="1"/>
    <col min="11774" max="12013" width="9.140625" style="294"/>
    <col min="12014" max="12014" width="4.42578125" style="294" customWidth="1"/>
    <col min="12015" max="12015" width="1.7109375" style="294" customWidth="1"/>
    <col min="12016" max="12016" width="1.140625" style="294" customWidth="1"/>
    <col min="12017" max="12017" width="2.140625" style="294" customWidth="1"/>
    <col min="12018" max="12018" width="0.85546875" style="294" customWidth="1"/>
    <col min="12019" max="12019" width="2.28515625" style="294" customWidth="1"/>
    <col min="12020" max="12020" width="37.85546875" style="294" customWidth="1"/>
    <col min="12021" max="12021" width="1.140625" style="294" customWidth="1"/>
    <col min="12022" max="12029" width="11.85546875" style="294" customWidth="1"/>
    <col min="12030" max="12269" width="9.140625" style="294"/>
    <col min="12270" max="12270" width="4.42578125" style="294" customWidth="1"/>
    <col min="12271" max="12271" width="1.7109375" style="294" customWidth="1"/>
    <col min="12272" max="12272" width="1.140625" style="294" customWidth="1"/>
    <col min="12273" max="12273" width="2.140625" style="294" customWidth="1"/>
    <col min="12274" max="12274" width="0.85546875" style="294" customWidth="1"/>
    <col min="12275" max="12275" width="2.28515625" style="294" customWidth="1"/>
    <col min="12276" max="12276" width="37.85546875" style="294" customWidth="1"/>
    <col min="12277" max="12277" width="1.140625" style="294" customWidth="1"/>
    <col min="12278" max="12285" width="11.85546875" style="294" customWidth="1"/>
    <col min="12286" max="12525" width="9.140625" style="294"/>
    <col min="12526" max="12526" width="4.42578125" style="294" customWidth="1"/>
    <col min="12527" max="12527" width="1.7109375" style="294" customWidth="1"/>
    <col min="12528" max="12528" width="1.140625" style="294" customWidth="1"/>
    <col min="12529" max="12529" width="2.140625" style="294" customWidth="1"/>
    <col min="12530" max="12530" width="0.85546875" style="294" customWidth="1"/>
    <col min="12531" max="12531" width="2.28515625" style="294" customWidth="1"/>
    <col min="12532" max="12532" width="37.85546875" style="294" customWidth="1"/>
    <col min="12533" max="12533" width="1.140625" style="294" customWidth="1"/>
    <col min="12534" max="12541" width="11.85546875" style="294" customWidth="1"/>
    <col min="12542" max="12781" width="9.140625" style="294"/>
    <col min="12782" max="12782" width="4.42578125" style="294" customWidth="1"/>
    <col min="12783" max="12783" width="1.7109375" style="294" customWidth="1"/>
    <col min="12784" max="12784" width="1.140625" style="294" customWidth="1"/>
    <col min="12785" max="12785" width="2.140625" style="294" customWidth="1"/>
    <col min="12786" max="12786" width="0.85546875" style="294" customWidth="1"/>
    <col min="12787" max="12787" width="2.28515625" style="294" customWidth="1"/>
    <col min="12788" max="12788" width="37.85546875" style="294" customWidth="1"/>
    <col min="12789" max="12789" width="1.140625" style="294" customWidth="1"/>
    <col min="12790" max="12797" width="11.85546875" style="294" customWidth="1"/>
    <col min="12798" max="13037" width="9.140625" style="294"/>
    <col min="13038" max="13038" width="4.42578125" style="294" customWidth="1"/>
    <col min="13039" max="13039" width="1.7109375" style="294" customWidth="1"/>
    <col min="13040" max="13040" width="1.140625" style="294" customWidth="1"/>
    <col min="13041" max="13041" width="2.140625" style="294" customWidth="1"/>
    <col min="13042" max="13042" width="0.85546875" style="294" customWidth="1"/>
    <col min="13043" max="13043" width="2.28515625" style="294" customWidth="1"/>
    <col min="13044" max="13044" width="37.85546875" style="294" customWidth="1"/>
    <col min="13045" max="13045" width="1.140625" style="294" customWidth="1"/>
    <col min="13046" max="13053" width="11.85546875" style="294" customWidth="1"/>
    <col min="13054" max="13293" width="9.140625" style="294"/>
    <col min="13294" max="13294" width="4.42578125" style="294" customWidth="1"/>
    <col min="13295" max="13295" width="1.7109375" style="294" customWidth="1"/>
    <col min="13296" max="13296" width="1.140625" style="294" customWidth="1"/>
    <col min="13297" max="13297" width="2.140625" style="294" customWidth="1"/>
    <col min="13298" max="13298" width="0.85546875" style="294" customWidth="1"/>
    <col min="13299" max="13299" width="2.28515625" style="294" customWidth="1"/>
    <col min="13300" max="13300" width="37.85546875" style="294" customWidth="1"/>
    <col min="13301" max="13301" width="1.140625" style="294" customWidth="1"/>
    <col min="13302" max="13309" width="11.85546875" style="294" customWidth="1"/>
    <col min="13310" max="13549" width="9.140625" style="294"/>
    <col min="13550" max="13550" width="4.42578125" style="294" customWidth="1"/>
    <col min="13551" max="13551" width="1.7109375" style="294" customWidth="1"/>
    <col min="13552" max="13552" width="1.140625" style="294" customWidth="1"/>
    <col min="13553" max="13553" width="2.140625" style="294" customWidth="1"/>
    <col min="13554" max="13554" width="0.85546875" style="294" customWidth="1"/>
    <col min="13555" max="13555" width="2.28515625" style="294" customWidth="1"/>
    <col min="13556" max="13556" width="37.85546875" style="294" customWidth="1"/>
    <col min="13557" max="13557" width="1.140625" style="294" customWidth="1"/>
    <col min="13558" max="13565" width="11.85546875" style="294" customWidth="1"/>
    <col min="13566" max="13805" width="9.140625" style="294"/>
    <col min="13806" max="13806" width="4.42578125" style="294" customWidth="1"/>
    <col min="13807" max="13807" width="1.7109375" style="294" customWidth="1"/>
    <col min="13808" max="13808" width="1.140625" style="294" customWidth="1"/>
    <col min="13809" max="13809" width="2.140625" style="294" customWidth="1"/>
    <col min="13810" max="13810" width="0.85546875" style="294" customWidth="1"/>
    <col min="13811" max="13811" width="2.28515625" style="294" customWidth="1"/>
    <col min="13812" max="13812" width="37.85546875" style="294" customWidth="1"/>
    <col min="13813" max="13813" width="1.140625" style="294" customWidth="1"/>
    <col min="13814" max="13821" width="11.85546875" style="294" customWidth="1"/>
    <col min="13822" max="14061" width="9.140625" style="294"/>
    <col min="14062" max="14062" width="4.42578125" style="294" customWidth="1"/>
    <col min="14063" max="14063" width="1.7109375" style="294" customWidth="1"/>
    <col min="14064" max="14064" width="1.140625" style="294" customWidth="1"/>
    <col min="14065" max="14065" width="2.140625" style="294" customWidth="1"/>
    <col min="14066" max="14066" width="0.85546875" style="294" customWidth="1"/>
    <col min="14067" max="14067" width="2.28515625" style="294" customWidth="1"/>
    <col min="14068" max="14068" width="37.85546875" style="294" customWidth="1"/>
    <col min="14069" max="14069" width="1.140625" style="294" customWidth="1"/>
    <col min="14070" max="14077" width="11.85546875" style="294" customWidth="1"/>
    <col min="14078" max="14317" width="9.140625" style="294"/>
    <col min="14318" max="14318" width="4.42578125" style="294" customWidth="1"/>
    <col min="14319" max="14319" width="1.7109375" style="294" customWidth="1"/>
    <col min="14320" max="14320" width="1.140625" style="294" customWidth="1"/>
    <col min="14321" max="14321" width="2.140625" style="294" customWidth="1"/>
    <col min="14322" max="14322" width="0.85546875" style="294" customWidth="1"/>
    <col min="14323" max="14323" width="2.28515625" style="294" customWidth="1"/>
    <col min="14324" max="14324" width="37.85546875" style="294" customWidth="1"/>
    <col min="14325" max="14325" width="1.140625" style="294" customWidth="1"/>
    <col min="14326" max="14333" width="11.85546875" style="294" customWidth="1"/>
    <col min="14334" max="14573" width="9.140625" style="294"/>
    <col min="14574" max="14574" width="4.42578125" style="294" customWidth="1"/>
    <col min="14575" max="14575" width="1.7109375" style="294" customWidth="1"/>
    <col min="14576" max="14576" width="1.140625" style="294" customWidth="1"/>
    <col min="14577" max="14577" width="2.140625" style="294" customWidth="1"/>
    <col min="14578" max="14578" width="0.85546875" style="294" customWidth="1"/>
    <col min="14579" max="14579" width="2.28515625" style="294" customWidth="1"/>
    <col min="14580" max="14580" width="37.85546875" style="294" customWidth="1"/>
    <col min="14581" max="14581" width="1.140625" style="294" customWidth="1"/>
    <col min="14582" max="14589" width="11.85546875" style="294" customWidth="1"/>
    <col min="14590" max="14829" width="9.140625" style="294"/>
    <col min="14830" max="14830" width="4.42578125" style="294" customWidth="1"/>
    <col min="14831" max="14831" width="1.7109375" style="294" customWidth="1"/>
    <col min="14832" max="14832" width="1.140625" style="294" customWidth="1"/>
    <col min="14833" max="14833" width="2.140625" style="294" customWidth="1"/>
    <col min="14834" max="14834" width="0.85546875" style="294" customWidth="1"/>
    <col min="14835" max="14835" width="2.28515625" style="294" customWidth="1"/>
    <col min="14836" max="14836" width="37.85546875" style="294" customWidth="1"/>
    <col min="14837" max="14837" width="1.140625" style="294" customWidth="1"/>
    <col min="14838" max="14845" width="11.85546875" style="294" customWidth="1"/>
    <col min="14846" max="15085" width="9.140625" style="294"/>
    <col min="15086" max="15086" width="4.42578125" style="294" customWidth="1"/>
    <col min="15087" max="15087" width="1.7109375" style="294" customWidth="1"/>
    <col min="15088" max="15088" width="1.140625" style="294" customWidth="1"/>
    <col min="15089" max="15089" width="2.140625" style="294" customWidth="1"/>
    <col min="15090" max="15090" width="0.85546875" style="294" customWidth="1"/>
    <col min="15091" max="15091" width="2.28515625" style="294" customWidth="1"/>
    <col min="15092" max="15092" width="37.85546875" style="294" customWidth="1"/>
    <col min="15093" max="15093" width="1.140625" style="294" customWidth="1"/>
    <col min="15094" max="15101" width="11.85546875" style="294" customWidth="1"/>
    <col min="15102" max="15341" width="9.140625" style="294"/>
    <col min="15342" max="15342" width="4.42578125" style="294" customWidth="1"/>
    <col min="15343" max="15343" width="1.7109375" style="294" customWidth="1"/>
    <col min="15344" max="15344" width="1.140625" style="294" customWidth="1"/>
    <col min="15345" max="15345" width="2.140625" style="294" customWidth="1"/>
    <col min="15346" max="15346" width="0.85546875" style="294" customWidth="1"/>
    <col min="15347" max="15347" width="2.28515625" style="294" customWidth="1"/>
    <col min="15348" max="15348" width="37.85546875" style="294" customWidth="1"/>
    <col min="15349" max="15349" width="1.140625" style="294" customWidth="1"/>
    <col min="15350" max="15357" width="11.85546875" style="294" customWidth="1"/>
    <col min="15358" max="15597" width="9.140625" style="294"/>
    <col min="15598" max="15598" width="4.42578125" style="294" customWidth="1"/>
    <col min="15599" max="15599" width="1.7109375" style="294" customWidth="1"/>
    <col min="15600" max="15600" width="1.140625" style="294" customWidth="1"/>
    <col min="15601" max="15601" width="2.140625" style="294" customWidth="1"/>
    <col min="15602" max="15602" width="0.85546875" style="294" customWidth="1"/>
    <col min="15603" max="15603" width="2.28515625" style="294" customWidth="1"/>
    <col min="15604" max="15604" width="37.85546875" style="294" customWidth="1"/>
    <col min="15605" max="15605" width="1.140625" style="294" customWidth="1"/>
    <col min="15606" max="15613" width="11.85546875" style="294" customWidth="1"/>
    <col min="15614" max="15853" width="9.140625" style="294"/>
    <col min="15854" max="15854" width="4.42578125" style="294" customWidth="1"/>
    <col min="15855" max="15855" width="1.7109375" style="294" customWidth="1"/>
    <col min="15856" max="15856" width="1.140625" style="294" customWidth="1"/>
    <col min="15857" max="15857" width="2.140625" style="294" customWidth="1"/>
    <col min="15858" max="15858" width="0.85546875" style="294" customWidth="1"/>
    <col min="15859" max="15859" width="2.28515625" style="294" customWidth="1"/>
    <col min="15860" max="15860" width="37.85546875" style="294" customWidth="1"/>
    <col min="15861" max="15861" width="1.140625" style="294" customWidth="1"/>
    <col min="15862" max="15869" width="11.85546875" style="294" customWidth="1"/>
    <col min="15870" max="16109" width="9.140625" style="294"/>
    <col min="16110" max="16110" width="4.42578125" style="294" customWidth="1"/>
    <col min="16111" max="16111" width="1.7109375" style="294" customWidth="1"/>
    <col min="16112" max="16112" width="1.140625" style="294" customWidth="1"/>
    <col min="16113" max="16113" width="2.140625" style="294" customWidth="1"/>
    <col min="16114" max="16114" width="0.85546875" style="294" customWidth="1"/>
    <col min="16115" max="16115" width="2.28515625" style="294" customWidth="1"/>
    <col min="16116" max="16116" width="37.85546875" style="294" customWidth="1"/>
    <col min="16117" max="16117" width="1.140625" style="294" customWidth="1"/>
    <col min="16118" max="16125" width="11.85546875" style="294" customWidth="1"/>
    <col min="16126" max="16384" width="9.140625" style="294"/>
  </cols>
  <sheetData>
    <row r="1" spans="1:14" hidden="1" x14ac:dyDescent="0.25"/>
    <row r="2" spans="1:14" ht="9" customHeight="1" x14ac:dyDescent="0.25"/>
    <row r="3" spans="1:14" s="295" customFormat="1" ht="39" customHeight="1" x14ac:dyDescent="0.25">
      <c r="A3" s="971" t="s">
        <v>480</v>
      </c>
      <c r="B3" s="972"/>
      <c r="C3" s="972"/>
      <c r="D3" s="972"/>
      <c r="E3" s="972"/>
      <c r="F3" s="972"/>
      <c r="G3" s="972"/>
      <c r="H3" s="972"/>
      <c r="I3" s="146"/>
      <c r="J3" s="296"/>
      <c r="K3" s="296"/>
      <c r="L3" s="296"/>
      <c r="M3" s="148"/>
      <c r="N3" s="3" t="s">
        <v>572</v>
      </c>
    </row>
    <row r="4" spans="1:14" s="295" customFormat="1" ht="18" customHeight="1" x14ac:dyDescent="0.25">
      <c r="A4" s="297" t="s">
        <v>565</v>
      </c>
      <c r="B4" s="297"/>
      <c r="C4" s="297"/>
      <c r="D4" s="297"/>
      <c r="E4" s="297"/>
      <c r="F4" s="297"/>
      <c r="G4" s="297"/>
      <c r="H4" s="297"/>
      <c r="I4" s="297"/>
      <c r="J4" s="297"/>
      <c r="K4" s="297"/>
      <c r="L4" s="297"/>
      <c r="M4" s="297"/>
      <c r="N4" s="297"/>
    </row>
    <row r="5" spans="1:14" s="295" customFormat="1" ht="17.25" customHeight="1" x14ac:dyDescent="0.25">
      <c r="A5" s="385" t="s">
        <v>315</v>
      </c>
      <c r="B5" s="386"/>
      <c r="C5" s="386"/>
      <c r="D5" s="386"/>
      <c r="E5" s="386"/>
      <c r="F5" s="386"/>
      <c r="G5" s="386"/>
      <c r="H5" s="386"/>
      <c r="I5" s="386"/>
      <c r="J5" s="386"/>
      <c r="K5" s="386"/>
      <c r="L5" s="386"/>
      <c r="M5" s="386"/>
      <c r="N5" s="386"/>
    </row>
    <row r="6" spans="1:14" s="295" customFormat="1" ht="12.75" customHeight="1" x14ac:dyDescent="0.25">
      <c r="A6" s="298"/>
      <c r="B6" s="298"/>
      <c r="C6" s="298"/>
      <c r="D6" s="298"/>
      <c r="E6" s="298"/>
      <c r="F6" s="298"/>
      <c r="G6" s="298"/>
      <c r="H6" s="298"/>
      <c r="I6" s="298"/>
      <c r="J6" s="298"/>
      <c r="K6" s="298"/>
      <c r="L6" s="298"/>
      <c r="M6" s="298"/>
      <c r="N6" s="298"/>
    </row>
    <row r="7" spans="1:14" s="295" customFormat="1" ht="12.75" customHeight="1" x14ac:dyDescent="0.25">
      <c r="A7" s="298"/>
      <c r="B7" s="298"/>
      <c r="C7" s="298"/>
      <c r="D7" s="298"/>
      <c r="E7" s="298"/>
      <c r="F7" s="298"/>
      <c r="G7" s="298"/>
      <c r="H7" s="298"/>
      <c r="I7" s="236"/>
      <c r="J7" s="236"/>
      <c r="K7" s="298"/>
      <c r="L7" s="298"/>
      <c r="M7" s="298"/>
      <c r="N7" s="298"/>
    </row>
    <row r="8" spans="1:14" ht="24.75" customHeight="1" x14ac:dyDescent="0.25">
      <c r="A8" s="105"/>
      <c r="B8" s="1070" t="s">
        <v>316</v>
      </c>
      <c r="C8" s="1070"/>
      <c r="D8" s="1070"/>
      <c r="E8" s="1070"/>
      <c r="F8" s="1104"/>
      <c r="G8" s="301" t="s">
        <v>317</v>
      </c>
      <c r="H8" s="302"/>
      <c r="I8" s="302"/>
      <c r="J8" s="302"/>
      <c r="K8" s="302"/>
      <c r="L8" s="302"/>
      <c r="M8" s="302"/>
      <c r="N8" s="303"/>
    </row>
    <row r="9" spans="1:14" ht="13.5" customHeight="1" x14ac:dyDescent="0.25">
      <c r="A9" s="307"/>
      <c r="B9" s="1035"/>
      <c r="C9" s="1035"/>
      <c r="D9" s="1035"/>
      <c r="E9" s="1035"/>
      <c r="F9" s="1130"/>
      <c r="G9" s="1131" t="s">
        <v>546</v>
      </c>
      <c r="H9" s="1129" t="s">
        <v>469</v>
      </c>
      <c r="I9" s="1129" t="s">
        <v>470</v>
      </c>
      <c r="J9" s="1133" t="s">
        <v>588</v>
      </c>
      <c r="K9" s="387" t="s">
        <v>590</v>
      </c>
      <c r="L9" s="309"/>
      <c r="M9" s="309"/>
      <c r="N9" s="310"/>
    </row>
    <row r="10" spans="1:14" ht="26.25" customHeight="1" x14ac:dyDescent="0.25">
      <c r="A10" s="311"/>
      <c r="B10" s="1071"/>
      <c r="C10" s="1071"/>
      <c r="D10" s="1071"/>
      <c r="E10" s="1071"/>
      <c r="F10" s="1105"/>
      <c r="G10" s="1132"/>
      <c r="H10" s="1032"/>
      <c r="I10" s="1032"/>
      <c r="J10" s="1134"/>
      <c r="K10" s="115" t="s">
        <v>591</v>
      </c>
      <c r="L10" s="116" t="s">
        <v>592</v>
      </c>
      <c r="M10" s="116" t="s">
        <v>593</v>
      </c>
      <c r="N10" s="117" t="s">
        <v>594</v>
      </c>
    </row>
    <row r="11" spans="1:14" x14ac:dyDescent="0.25">
      <c r="A11" s="389"/>
      <c r="B11" s="802" t="s">
        <v>209</v>
      </c>
      <c r="C11" s="802"/>
      <c r="D11" s="802"/>
      <c r="E11" s="449"/>
      <c r="F11" s="803"/>
      <c r="G11" s="655">
        <v>25112</v>
      </c>
      <c r="H11" s="651">
        <v>25078</v>
      </c>
      <c r="I11" s="655">
        <v>25607</v>
      </c>
      <c r="J11" s="542">
        <v>26467</v>
      </c>
      <c r="K11" s="528">
        <v>0.99864606562599556</v>
      </c>
      <c r="L11" s="529">
        <v>1.0210941861392455</v>
      </c>
      <c r="M11" s="529">
        <v>1.0335845667200374</v>
      </c>
      <c r="N11" s="453">
        <v>1.0539582669640013</v>
      </c>
    </row>
    <row r="12" spans="1:14" x14ac:dyDescent="0.25">
      <c r="A12" s="415"/>
      <c r="B12" s="416"/>
      <c r="C12" s="416" t="s">
        <v>211</v>
      </c>
      <c r="D12" s="416"/>
      <c r="E12" s="457"/>
      <c r="F12" s="458"/>
      <c r="G12" s="656">
        <v>25037</v>
      </c>
      <c r="H12" s="652">
        <v>25255</v>
      </c>
      <c r="I12" s="656">
        <v>25879</v>
      </c>
      <c r="J12" s="543">
        <v>26807</v>
      </c>
      <c r="K12" s="530">
        <v>1.0087071134720613</v>
      </c>
      <c r="L12" s="531">
        <v>1.0247079786180955</v>
      </c>
      <c r="M12" s="531">
        <v>1.0358591908497237</v>
      </c>
      <c r="N12" s="460">
        <v>1.0706953708511404</v>
      </c>
    </row>
    <row r="13" spans="1:14" x14ac:dyDescent="0.25">
      <c r="A13" s="389"/>
      <c r="B13" s="802" t="s">
        <v>231</v>
      </c>
      <c r="C13" s="802"/>
      <c r="D13" s="802"/>
      <c r="E13" s="449"/>
      <c r="F13" s="803"/>
      <c r="G13" s="657">
        <v>22518.50091047816</v>
      </c>
      <c r="H13" s="653">
        <v>22702.222780276094</v>
      </c>
      <c r="I13" s="657">
        <v>23101.325576341467</v>
      </c>
      <c r="J13" s="544">
        <v>23636.115349944117</v>
      </c>
      <c r="K13" s="488">
        <v>1.0081587078344298</v>
      </c>
      <c r="L13" s="618">
        <v>1.0175798995511629</v>
      </c>
      <c r="M13" s="618">
        <v>1.0231497440194661</v>
      </c>
      <c r="N13" s="394">
        <v>1.0496309431924002</v>
      </c>
    </row>
    <row r="14" spans="1:14" x14ac:dyDescent="0.25">
      <c r="A14" s="1115" t="s">
        <v>27</v>
      </c>
      <c r="B14" s="1116"/>
      <c r="C14" s="477"/>
      <c r="D14" s="477" t="s">
        <v>307</v>
      </c>
      <c r="E14" s="478"/>
      <c r="F14" s="479"/>
      <c r="G14" s="658">
        <v>26490.873638842273</v>
      </c>
      <c r="H14" s="661">
        <v>26687.540526159082</v>
      </c>
      <c r="I14" s="838">
        <v>27145.525389177248</v>
      </c>
      <c r="J14" s="546">
        <v>27839.536871291435</v>
      </c>
      <c r="K14" s="506">
        <v>1.0074239487152452</v>
      </c>
      <c r="L14" s="532">
        <v>1.0171609992524133</v>
      </c>
      <c r="M14" s="532">
        <v>1.0255663308101188</v>
      </c>
      <c r="N14" s="405">
        <v>1.0509104852801714</v>
      </c>
    </row>
    <row r="15" spans="1:14" ht="12.75" customHeight="1" x14ac:dyDescent="0.25">
      <c r="A15" s="1117"/>
      <c r="B15" s="1118"/>
      <c r="C15" s="1121" t="s">
        <v>27</v>
      </c>
      <c r="D15" s="1122"/>
      <c r="E15" s="477" t="s">
        <v>308</v>
      </c>
      <c r="F15" s="479"/>
      <c r="G15" s="658">
        <v>26996.583748461704</v>
      </c>
      <c r="H15" s="661">
        <v>27374.045620765348</v>
      </c>
      <c r="I15" s="838">
        <v>27894.542507307047</v>
      </c>
      <c r="J15" s="546">
        <v>28729.214338340083</v>
      </c>
      <c r="K15" s="506">
        <v>1.0139818384363226</v>
      </c>
      <c r="L15" s="532">
        <v>1.019014247793423</v>
      </c>
      <c r="M15" s="532">
        <v>1.0299224061772798</v>
      </c>
      <c r="N15" s="405">
        <v>1.0641796238376682</v>
      </c>
    </row>
    <row r="16" spans="1:14" ht="27" customHeight="1" x14ac:dyDescent="0.25">
      <c r="A16" s="1119"/>
      <c r="B16" s="1120"/>
      <c r="C16" s="1123"/>
      <c r="D16" s="1124"/>
      <c r="E16" s="801" t="s">
        <v>479</v>
      </c>
      <c r="F16" s="481"/>
      <c r="G16" s="659">
        <v>27843.016240394387</v>
      </c>
      <c r="H16" s="654">
        <v>28015.427715428228</v>
      </c>
      <c r="I16" s="762">
        <v>28623.209912625956</v>
      </c>
      <c r="J16" s="547">
        <v>29405.376137795767</v>
      </c>
      <c r="K16" s="436">
        <v>1.0061922700308492</v>
      </c>
      <c r="L16" s="435">
        <v>1.0216945535642499</v>
      </c>
      <c r="M16" s="435">
        <v>1.0273262931571063</v>
      </c>
      <c r="N16" s="402">
        <v>1.056113169777013</v>
      </c>
    </row>
    <row r="17" spans="1:14" ht="27" customHeight="1" x14ac:dyDescent="0.25">
      <c r="A17" s="389"/>
      <c r="B17" s="1125" t="s">
        <v>309</v>
      </c>
      <c r="C17" s="1125"/>
      <c r="D17" s="1125"/>
      <c r="E17" s="1125"/>
      <c r="F17" s="1135"/>
      <c r="G17" s="657">
        <v>32843.830538929287</v>
      </c>
      <c r="H17" s="653">
        <v>34222.639926428325</v>
      </c>
      <c r="I17" s="839">
        <v>35458.605238276294</v>
      </c>
      <c r="J17" s="622">
        <v>35495.512574714296</v>
      </c>
      <c r="K17" s="488">
        <v>1.0419807727927701</v>
      </c>
      <c r="L17" s="618">
        <v>1.0361154286900438</v>
      </c>
      <c r="M17" s="618">
        <v>1.0010408569708253</v>
      </c>
      <c r="N17" s="394">
        <v>1.0807360771345478</v>
      </c>
    </row>
    <row r="18" spans="1:14" ht="13.5" customHeight="1" x14ac:dyDescent="0.25">
      <c r="A18" s="335"/>
      <c r="B18" s="336"/>
      <c r="C18" s="336"/>
      <c r="D18" s="336"/>
      <c r="E18" s="337"/>
      <c r="F18" s="336"/>
      <c r="G18" s="337"/>
      <c r="H18" s="337"/>
      <c r="I18" s="337"/>
      <c r="J18" s="337"/>
      <c r="K18" s="337"/>
      <c r="L18" s="337"/>
      <c r="M18" s="337"/>
      <c r="N18" s="337" t="s">
        <v>540</v>
      </c>
    </row>
    <row r="19" spans="1:14" s="235" customFormat="1" ht="12.75" customHeight="1" x14ac:dyDescent="0.25">
      <c r="A19" s="534"/>
      <c r="B19" s="534"/>
      <c r="C19" s="236"/>
      <c r="D19" s="236"/>
      <c r="E19" s="236"/>
      <c r="F19" s="236"/>
      <c r="G19" s="236"/>
      <c r="H19" s="236"/>
      <c r="I19" s="236"/>
      <c r="J19" s="236"/>
      <c r="K19" s="236"/>
      <c r="L19" s="236"/>
      <c r="M19" s="474"/>
      <c r="N19" s="474"/>
    </row>
    <row r="20" spans="1:14" ht="24.75" customHeight="1" x14ac:dyDescent="0.25">
      <c r="A20" s="105"/>
      <c r="B20" s="1070" t="s">
        <v>318</v>
      </c>
      <c r="C20" s="1070"/>
      <c r="D20" s="1070"/>
      <c r="E20" s="1070"/>
      <c r="F20" s="1104"/>
      <c r="G20" s="301" t="s">
        <v>573</v>
      </c>
      <c r="H20" s="302"/>
      <c r="I20" s="302"/>
      <c r="J20" s="302"/>
      <c r="K20" s="302"/>
      <c r="L20" s="302"/>
      <c r="M20" s="302"/>
      <c r="N20" s="303"/>
    </row>
    <row r="21" spans="1:14" ht="13.5" customHeight="1" x14ac:dyDescent="0.25">
      <c r="A21" s="307"/>
      <c r="B21" s="1035"/>
      <c r="C21" s="1035"/>
      <c r="D21" s="1035"/>
      <c r="E21" s="1035"/>
      <c r="F21" s="1130"/>
      <c r="G21" s="1131" t="s">
        <v>546</v>
      </c>
      <c r="H21" s="1129" t="s">
        <v>469</v>
      </c>
      <c r="I21" s="1136" t="s">
        <v>470</v>
      </c>
      <c r="J21" s="1133" t="s">
        <v>588</v>
      </c>
      <c r="K21" s="387" t="s">
        <v>590</v>
      </c>
      <c r="L21" s="309"/>
      <c r="M21" s="309"/>
      <c r="N21" s="310"/>
    </row>
    <row r="22" spans="1:14" ht="26.25" customHeight="1" x14ac:dyDescent="0.25">
      <c r="A22" s="311"/>
      <c r="B22" s="1071"/>
      <c r="C22" s="1071"/>
      <c r="D22" s="1071"/>
      <c r="E22" s="1071"/>
      <c r="F22" s="1105"/>
      <c r="G22" s="1132"/>
      <c r="H22" s="1032"/>
      <c r="I22" s="1137"/>
      <c r="J22" s="1134"/>
      <c r="K22" s="115" t="s">
        <v>591</v>
      </c>
      <c r="L22" s="116" t="s">
        <v>592</v>
      </c>
      <c r="M22" s="116" t="s">
        <v>593</v>
      </c>
      <c r="N22" s="117" t="s">
        <v>594</v>
      </c>
    </row>
    <row r="23" spans="1:14" x14ac:dyDescent="0.25">
      <c r="A23" s="389"/>
      <c r="B23" s="802" t="s">
        <v>209</v>
      </c>
      <c r="C23" s="802"/>
      <c r="D23" s="802"/>
      <c r="E23" s="449"/>
      <c r="F23" s="803"/>
      <c r="G23" s="655">
        <v>25112</v>
      </c>
      <c r="H23" s="651">
        <v>24731.755424063114</v>
      </c>
      <c r="I23" s="651">
        <v>25152.840315267527</v>
      </c>
      <c r="J23" s="542">
        <v>25919.828074809655</v>
      </c>
      <c r="K23" s="528">
        <v>0.98485805288559713</v>
      </c>
      <c r="L23" s="529">
        <v>1.0170260818119976</v>
      </c>
      <c r="M23" s="529">
        <v>1.0304930874576648</v>
      </c>
      <c r="N23" s="453">
        <v>1.0321690058461952</v>
      </c>
    </row>
    <row r="24" spans="1:14" x14ac:dyDescent="0.25">
      <c r="A24" s="415"/>
      <c r="B24" s="416"/>
      <c r="C24" s="416" t="s">
        <v>211</v>
      </c>
      <c r="D24" s="416"/>
      <c r="E24" s="457"/>
      <c r="F24" s="458"/>
      <c r="G24" s="656">
        <v>25037</v>
      </c>
      <c r="H24" s="652">
        <v>24906.311637080868</v>
      </c>
      <c r="I24" s="652">
        <v>25420.01618771462</v>
      </c>
      <c r="J24" s="543">
        <v>26252.799002585194</v>
      </c>
      <c r="K24" s="530">
        <v>0.99478019080084945</v>
      </c>
      <c r="L24" s="531">
        <v>1.0206254767112501</v>
      </c>
      <c r="M24" s="531">
        <v>1.0327609081253479</v>
      </c>
      <c r="N24" s="460">
        <v>1.0485600911684785</v>
      </c>
    </row>
    <row r="25" spans="1:14" x14ac:dyDescent="0.25">
      <c r="A25" s="389"/>
      <c r="B25" s="802" t="s">
        <v>231</v>
      </c>
      <c r="C25" s="802"/>
      <c r="D25" s="802"/>
      <c r="E25" s="449"/>
      <c r="F25" s="803"/>
      <c r="G25" s="657">
        <v>22518.50091047816</v>
      </c>
      <c r="H25" s="653">
        <v>22388.779862205221</v>
      </c>
      <c r="I25" s="653">
        <v>22691.605939497891</v>
      </c>
      <c r="J25" s="544">
        <v>23147.468403178329</v>
      </c>
      <c r="K25" s="488">
        <v>0.99423935683868825</v>
      </c>
      <c r="L25" s="618">
        <v>1.0135257963656998</v>
      </c>
      <c r="M25" s="618">
        <v>1.0200894755926881</v>
      </c>
      <c r="N25" s="394">
        <v>1.0279311440490917</v>
      </c>
    </row>
    <row r="26" spans="1:14" x14ac:dyDescent="0.25">
      <c r="A26" s="1115" t="s">
        <v>27</v>
      </c>
      <c r="B26" s="1116"/>
      <c r="C26" s="477"/>
      <c r="D26" s="477" t="s">
        <v>307</v>
      </c>
      <c r="E26" s="478"/>
      <c r="F26" s="479"/>
      <c r="G26" s="658">
        <v>26490.873638842273</v>
      </c>
      <c r="H26" s="661">
        <v>26319.073497198304</v>
      </c>
      <c r="I26" s="661">
        <v>26664.078782677225</v>
      </c>
      <c r="J26" s="546">
        <v>27263.989473162736</v>
      </c>
      <c r="K26" s="506">
        <v>0.99351474232272707</v>
      </c>
      <c r="L26" s="532">
        <v>1.0131085649924434</v>
      </c>
      <c r="M26" s="532">
        <v>1.0224988343071972</v>
      </c>
      <c r="N26" s="405">
        <v>1.029184233214071</v>
      </c>
    </row>
    <row r="27" spans="1:14" ht="12.75" customHeight="1" x14ac:dyDescent="0.25">
      <c r="A27" s="1117"/>
      <c r="B27" s="1118"/>
      <c r="C27" s="1121" t="s">
        <v>27</v>
      </c>
      <c r="D27" s="1122"/>
      <c r="E27" s="477" t="s">
        <v>308</v>
      </c>
      <c r="F27" s="479"/>
      <c r="G27" s="658">
        <v>26996.583748461704</v>
      </c>
      <c r="H27" s="661">
        <v>26996.100217717303</v>
      </c>
      <c r="I27" s="661">
        <v>27399.811510670381</v>
      </c>
      <c r="J27" s="546">
        <v>28135.273977939749</v>
      </c>
      <c r="K27" s="506">
        <v>0.99998208918769482</v>
      </c>
      <c r="L27" s="532">
        <v>1.0149544300731306</v>
      </c>
      <c r="M27" s="532">
        <v>1.0268418805356729</v>
      </c>
      <c r="N27" s="405">
        <v>1.0421790490266358</v>
      </c>
    </row>
    <row r="28" spans="1:14" ht="27" customHeight="1" x14ac:dyDescent="0.25">
      <c r="A28" s="1119"/>
      <c r="B28" s="1120"/>
      <c r="C28" s="1123"/>
      <c r="D28" s="1124"/>
      <c r="E28" s="801" t="s">
        <v>479</v>
      </c>
      <c r="F28" s="481"/>
      <c r="G28" s="659">
        <v>27843.016240394387</v>
      </c>
      <c r="H28" s="654">
        <v>27628.626938292138</v>
      </c>
      <c r="I28" s="654">
        <v>28115.555443537447</v>
      </c>
      <c r="J28" s="547">
        <v>28797.456982913682</v>
      </c>
      <c r="K28" s="436">
        <v>0.99230006906395385</v>
      </c>
      <c r="L28" s="435">
        <v>1.0176240573349102</v>
      </c>
      <c r="M28" s="435">
        <v>1.024253532559428</v>
      </c>
      <c r="N28" s="402">
        <v>1.0342793587547674</v>
      </c>
    </row>
    <row r="29" spans="1:14" ht="27" customHeight="1" x14ac:dyDescent="0.25">
      <c r="A29" s="389"/>
      <c r="B29" s="1125" t="s">
        <v>309</v>
      </c>
      <c r="C29" s="1125"/>
      <c r="D29" s="1125"/>
      <c r="E29" s="1125"/>
      <c r="F29" s="1135"/>
      <c r="G29" s="657">
        <v>32843.830538929287</v>
      </c>
      <c r="H29" s="653">
        <v>33750.137994505247</v>
      </c>
      <c r="I29" s="653">
        <v>34829.719817255915</v>
      </c>
      <c r="J29" s="622">
        <v>34761.687511385448</v>
      </c>
      <c r="K29" s="488">
        <v>1.0275944504859664</v>
      </c>
      <c r="L29" s="618">
        <v>1.0319874787749439</v>
      </c>
      <c r="M29" s="618">
        <v>0.99804671682036439</v>
      </c>
      <c r="N29" s="394">
        <v>1.058393218482325</v>
      </c>
    </row>
    <row r="30" spans="1:14" ht="13.5" customHeight="1" x14ac:dyDescent="0.25">
      <c r="A30" s="335"/>
      <c r="B30" s="336"/>
      <c r="C30" s="336"/>
      <c r="D30" s="336"/>
      <c r="E30" s="337"/>
      <c r="F30" s="336"/>
      <c r="G30" s="337"/>
      <c r="H30" s="337"/>
      <c r="I30" s="337"/>
      <c r="J30" s="337"/>
      <c r="K30" s="337"/>
      <c r="L30" s="337"/>
      <c r="M30" s="337"/>
      <c r="N30" s="337" t="s">
        <v>539</v>
      </c>
    </row>
    <row r="31" spans="1:14" s="235" customFormat="1" ht="12.75" customHeight="1" x14ac:dyDescent="0.25">
      <c r="A31" s="236"/>
      <c r="B31" s="236"/>
      <c r="C31" s="236"/>
      <c r="D31" s="236"/>
      <c r="E31" s="236"/>
      <c r="F31" s="236"/>
      <c r="G31" s="236"/>
      <c r="H31" s="236"/>
      <c r="I31" s="236"/>
      <c r="J31" s="236"/>
      <c r="K31" s="236"/>
      <c r="L31" s="236"/>
      <c r="M31" s="474"/>
      <c r="N31" s="474"/>
    </row>
    <row r="32" spans="1:14" s="235" customFormat="1" ht="15" customHeight="1" x14ac:dyDescent="0.25">
      <c r="A32" s="374"/>
      <c r="B32" s="535"/>
      <c r="C32" s="535"/>
      <c r="D32" s="535"/>
      <c r="E32" s="535"/>
      <c r="F32" s="536"/>
      <c r="G32" s="537" t="s">
        <v>546</v>
      </c>
      <c r="H32" s="538" t="s">
        <v>469</v>
      </c>
      <c r="I32" s="538" t="s">
        <v>470</v>
      </c>
      <c r="J32" s="539" t="s">
        <v>588</v>
      </c>
      <c r="K32" s="236"/>
      <c r="L32" s="236"/>
      <c r="M32" s="474"/>
      <c r="N32" s="474"/>
    </row>
    <row r="33" spans="1:14" x14ac:dyDescent="0.25">
      <c r="A33" s="540"/>
      <c r="B33" s="806" t="s">
        <v>412</v>
      </c>
      <c r="C33" s="806"/>
      <c r="D33" s="806"/>
      <c r="E33" s="806"/>
      <c r="F33" s="807"/>
      <c r="G33" s="628">
        <v>100</v>
      </c>
      <c r="H33" s="629">
        <v>101.4</v>
      </c>
      <c r="I33" s="629">
        <v>100.4</v>
      </c>
      <c r="J33" s="663">
        <v>100.3</v>
      </c>
      <c r="K33" s="541"/>
      <c r="L33" s="541"/>
      <c r="M33" s="541"/>
      <c r="N33" s="541"/>
    </row>
    <row r="34" spans="1:14" x14ac:dyDescent="0.25">
      <c r="A34" s="118"/>
      <c r="B34" s="806" t="s">
        <v>314</v>
      </c>
      <c r="C34" s="806"/>
      <c r="D34" s="806"/>
      <c r="E34" s="494"/>
      <c r="F34" s="807"/>
      <c r="G34" s="630">
        <v>0</v>
      </c>
      <c r="H34" s="664">
        <v>1.4E-2</v>
      </c>
      <c r="I34" s="664">
        <v>4.0000000000000001E-3</v>
      </c>
      <c r="J34" s="665">
        <v>3.0000000000000001E-3</v>
      </c>
      <c r="K34" s="541"/>
      <c r="L34" s="541"/>
      <c r="M34" s="541"/>
      <c r="N34" s="541"/>
    </row>
    <row r="35" spans="1:14" s="235" customFormat="1" ht="12.75" customHeight="1" x14ac:dyDescent="0.25">
      <c r="A35" s="236"/>
      <c r="B35" s="236"/>
      <c r="C35" s="236"/>
      <c r="D35" s="236"/>
      <c r="E35" s="236"/>
      <c r="F35" s="236"/>
      <c r="G35" s="236"/>
      <c r="H35" s="236"/>
      <c r="I35" s="236"/>
      <c r="J35" s="339" t="s">
        <v>229</v>
      </c>
      <c r="K35" s="236"/>
      <c r="L35" s="236"/>
      <c r="M35" s="474"/>
      <c r="N35" s="474"/>
    </row>
  </sheetData>
  <mergeCells count="17">
    <mergeCell ref="J9:J10"/>
    <mergeCell ref="A3:H3"/>
    <mergeCell ref="B8:F10"/>
    <mergeCell ref="G9:G10"/>
    <mergeCell ref="H9:H10"/>
    <mergeCell ref="I9:I10"/>
    <mergeCell ref="A14:B16"/>
    <mergeCell ref="C15:D16"/>
    <mergeCell ref="B17:F17"/>
    <mergeCell ref="B20:F22"/>
    <mergeCell ref="G21:G22"/>
    <mergeCell ref="B29:F29"/>
    <mergeCell ref="I21:I22"/>
    <mergeCell ref="J21:J22"/>
    <mergeCell ref="A26:B28"/>
    <mergeCell ref="C27:D28"/>
    <mergeCell ref="H21:H22"/>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92D050"/>
  </sheetPr>
  <dimension ref="A2:T36"/>
  <sheetViews>
    <sheetView zoomScale="90" zoomScaleNormal="90" workbookViewId="0">
      <selection activeCell="P13" sqref="P13"/>
    </sheetView>
  </sheetViews>
  <sheetFormatPr defaultRowHeight="12.75" x14ac:dyDescent="0.25"/>
  <cols>
    <col min="1" max="1" width="1.140625" style="294" customWidth="1"/>
    <col min="2" max="3" width="1.7109375" style="294" customWidth="1"/>
    <col min="4" max="4" width="26.42578125" style="294" customWidth="1"/>
    <col min="5" max="5" width="7.28515625" style="294" customWidth="1"/>
    <col min="6" max="6" width="1.140625" style="294" customWidth="1"/>
    <col min="7" max="9" width="12.7109375" style="294" customWidth="1"/>
    <col min="10" max="10" width="15.140625" style="294" customWidth="1"/>
    <col min="11" max="254" width="9.140625" style="294"/>
    <col min="255" max="255" width="4.42578125" style="294" bestFit="1" customWidth="1"/>
    <col min="256" max="256" width="1.7109375" style="294" customWidth="1"/>
    <col min="257" max="257" width="1.140625" style="294" customWidth="1"/>
    <col min="258" max="259" width="1.7109375" style="294" customWidth="1"/>
    <col min="260" max="260" width="26.42578125" style="294" customWidth="1"/>
    <col min="261" max="261" width="7.28515625" style="294" customWidth="1"/>
    <col min="262" max="262" width="1.140625" style="294" customWidth="1"/>
    <col min="263" max="266" width="12.7109375" style="294" customWidth="1"/>
    <col min="267" max="510" width="9.140625" style="294"/>
    <col min="511" max="511" width="4.42578125" style="294" bestFit="1" customWidth="1"/>
    <col min="512" max="512" width="1.7109375" style="294" customWidth="1"/>
    <col min="513" max="513" width="1.140625" style="294" customWidth="1"/>
    <col min="514" max="515" width="1.7109375" style="294" customWidth="1"/>
    <col min="516" max="516" width="26.42578125" style="294" customWidth="1"/>
    <col min="517" max="517" width="7.28515625" style="294" customWidth="1"/>
    <col min="518" max="518" width="1.140625" style="294" customWidth="1"/>
    <col min="519" max="522" width="12.7109375" style="294" customWidth="1"/>
    <col min="523" max="766" width="9.140625" style="294"/>
    <col min="767" max="767" width="4.42578125" style="294" bestFit="1" customWidth="1"/>
    <col min="768" max="768" width="1.7109375" style="294" customWidth="1"/>
    <col min="769" max="769" width="1.140625" style="294" customWidth="1"/>
    <col min="770" max="771" width="1.7109375" style="294" customWidth="1"/>
    <col min="772" max="772" width="26.42578125" style="294" customWidth="1"/>
    <col min="773" max="773" width="7.28515625" style="294" customWidth="1"/>
    <col min="774" max="774" width="1.140625" style="294" customWidth="1"/>
    <col min="775" max="778" width="12.7109375" style="294" customWidth="1"/>
    <col min="779" max="1022" width="9.140625" style="294"/>
    <col min="1023" max="1023" width="4.42578125" style="294" bestFit="1" customWidth="1"/>
    <col min="1024" max="1024" width="1.7109375" style="294" customWidth="1"/>
    <col min="1025" max="1025" width="1.140625" style="294" customWidth="1"/>
    <col min="1026" max="1027" width="1.7109375" style="294" customWidth="1"/>
    <col min="1028" max="1028" width="26.42578125" style="294" customWidth="1"/>
    <col min="1029" max="1029" width="7.28515625" style="294" customWidth="1"/>
    <col min="1030" max="1030" width="1.140625" style="294" customWidth="1"/>
    <col min="1031" max="1034" width="12.7109375" style="294" customWidth="1"/>
    <col min="1035" max="1278" width="9.140625" style="294"/>
    <col min="1279" max="1279" width="4.42578125" style="294" bestFit="1" customWidth="1"/>
    <col min="1280" max="1280" width="1.7109375" style="294" customWidth="1"/>
    <col min="1281" max="1281" width="1.140625" style="294" customWidth="1"/>
    <col min="1282" max="1283" width="1.7109375" style="294" customWidth="1"/>
    <col min="1284" max="1284" width="26.42578125" style="294" customWidth="1"/>
    <col min="1285" max="1285" width="7.28515625" style="294" customWidth="1"/>
    <col min="1286" max="1286" width="1.140625" style="294" customWidth="1"/>
    <col min="1287" max="1290" width="12.7109375" style="294" customWidth="1"/>
    <col min="1291" max="1534" width="9.140625" style="294"/>
    <col min="1535" max="1535" width="4.42578125" style="294" bestFit="1" customWidth="1"/>
    <col min="1536" max="1536" width="1.7109375" style="294" customWidth="1"/>
    <col min="1537" max="1537" width="1.140625" style="294" customWidth="1"/>
    <col min="1538" max="1539" width="1.7109375" style="294" customWidth="1"/>
    <col min="1540" max="1540" width="26.42578125" style="294" customWidth="1"/>
    <col min="1541" max="1541" width="7.28515625" style="294" customWidth="1"/>
    <col min="1542" max="1542" width="1.140625" style="294" customWidth="1"/>
    <col min="1543" max="1546" width="12.7109375" style="294" customWidth="1"/>
    <col min="1547" max="1790" width="9.140625" style="294"/>
    <col min="1791" max="1791" width="4.42578125" style="294" bestFit="1" customWidth="1"/>
    <col min="1792" max="1792" width="1.7109375" style="294" customWidth="1"/>
    <col min="1793" max="1793" width="1.140625" style="294" customWidth="1"/>
    <col min="1794" max="1795" width="1.7109375" style="294" customWidth="1"/>
    <col min="1796" max="1796" width="26.42578125" style="294" customWidth="1"/>
    <col min="1797" max="1797" width="7.28515625" style="294" customWidth="1"/>
    <col min="1798" max="1798" width="1.140625" style="294" customWidth="1"/>
    <col min="1799" max="1802" width="12.7109375" style="294" customWidth="1"/>
    <col min="1803" max="2046" width="9.140625" style="294"/>
    <col min="2047" max="2047" width="4.42578125" style="294" bestFit="1" customWidth="1"/>
    <col min="2048" max="2048" width="1.7109375" style="294" customWidth="1"/>
    <col min="2049" max="2049" width="1.140625" style="294" customWidth="1"/>
    <col min="2050" max="2051" width="1.7109375" style="294" customWidth="1"/>
    <col min="2052" max="2052" width="26.42578125" style="294" customWidth="1"/>
    <col min="2053" max="2053" width="7.28515625" style="294" customWidth="1"/>
    <col min="2054" max="2054" width="1.140625" style="294" customWidth="1"/>
    <col min="2055" max="2058" width="12.7109375" style="294" customWidth="1"/>
    <col min="2059" max="2302" width="9.140625" style="294"/>
    <col min="2303" max="2303" width="4.42578125" style="294" bestFit="1" customWidth="1"/>
    <col min="2304" max="2304" width="1.7109375" style="294" customWidth="1"/>
    <col min="2305" max="2305" width="1.140625" style="294" customWidth="1"/>
    <col min="2306" max="2307" width="1.7109375" style="294" customWidth="1"/>
    <col min="2308" max="2308" width="26.42578125" style="294" customWidth="1"/>
    <col min="2309" max="2309" width="7.28515625" style="294" customWidth="1"/>
    <col min="2310" max="2310" width="1.140625" style="294" customWidth="1"/>
    <col min="2311" max="2314" width="12.7109375" style="294" customWidth="1"/>
    <col min="2315" max="2558" width="9.140625" style="294"/>
    <col min="2559" max="2559" width="4.42578125" style="294" bestFit="1" customWidth="1"/>
    <col min="2560" max="2560" width="1.7109375" style="294" customWidth="1"/>
    <col min="2561" max="2561" width="1.140625" style="294" customWidth="1"/>
    <col min="2562" max="2563" width="1.7109375" style="294" customWidth="1"/>
    <col min="2564" max="2564" width="26.42578125" style="294" customWidth="1"/>
    <col min="2565" max="2565" width="7.28515625" style="294" customWidth="1"/>
    <col min="2566" max="2566" width="1.140625" style="294" customWidth="1"/>
    <col min="2567" max="2570" width="12.7109375" style="294" customWidth="1"/>
    <col min="2571" max="2814" width="9.140625" style="294"/>
    <col min="2815" max="2815" width="4.42578125" style="294" bestFit="1" customWidth="1"/>
    <col min="2816" max="2816" width="1.7109375" style="294" customWidth="1"/>
    <col min="2817" max="2817" width="1.140625" style="294" customWidth="1"/>
    <col min="2818" max="2819" width="1.7109375" style="294" customWidth="1"/>
    <col min="2820" max="2820" width="26.42578125" style="294" customWidth="1"/>
    <col min="2821" max="2821" width="7.28515625" style="294" customWidth="1"/>
    <col min="2822" max="2822" width="1.140625" style="294" customWidth="1"/>
    <col min="2823" max="2826" width="12.7109375" style="294" customWidth="1"/>
    <col min="2827" max="3070" width="9.140625" style="294"/>
    <col min="3071" max="3071" width="4.42578125" style="294" bestFit="1" customWidth="1"/>
    <col min="3072" max="3072" width="1.7109375" style="294" customWidth="1"/>
    <col min="3073" max="3073" width="1.140625" style="294" customWidth="1"/>
    <col min="3074" max="3075" width="1.7109375" style="294" customWidth="1"/>
    <col min="3076" max="3076" width="26.42578125" style="294" customWidth="1"/>
    <col min="3077" max="3077" width="7.28515625" style="294" customWidth="1"/>
    <col min="3078" max="3078" width="1.140625" style="294" customWidth="1"/>
    <col min="3079" max="3082" width="12.7109375" style="294" customWidth="1"/>
    <col min="3083" max="3326" width="9.140625" style="294"/>
    <col min="3327" max="3327" width="4.42578125" style="294" bestFit="1" customWidth="1"/>
    <col min="3328" max="3328" width="1.7109375" style="294" customWidth="1"/>
    <col min="3329" max="3329" width="1.140625" style="294" customWidth="1"/>
    <col min="3330" max="3331" width="1.7109375" style="294" customWidth="1"/>
    <col min="3332" max="3332" width="26.42578125" style="294" customWidth="1"/>
    <col min="3333" max="3333" width="7.28515625" style="294" customWidth="1"/>
    <col min="3334" max="3334" width="1.140625" style="294" customWidth="1"/>
    <col min="3335" max="3338" width="12.7109375" style="294" customWidth="1"/>
    <col min="3339" max="3582" width="9.140625" style="294"/>
    <col min="3583" max="3583" width="4.42578125" style="294" bestFit="1" customWidth="1"/>
    <col min="3584" max="3584" width="1.7109375" style="294" customWidth="1"/>
    <col min="3585" max="3585" width="1.140625" style="294" customWidth="1"/>
    <col min="3586" max="3587" width="1.7109375" style="294" customWidth="1"/>
    <col min="3588" max="3588" width="26.42578125" style="294" customWidth="1"/>
    <col min="3589" max="3589" width="7.28515625" style="294" customWidth="1"/>
    <col min="3590" max="3590" width="1.140625" style="294" customWidth="1"/>
    <col min="3591" max="3594" width="12.7109375" style="294" customWidth="1"/>
    <col min="3595" max="3838" width="9.140625" style="294"/>
    <col min="3839" max="3839" width="4.42578125" style="294" bestFit="1" customWidth="1"/>
    <col min="3840" max="3840" width="1.7109375" style="294" customWidth="1"/>
    <col min="3841" max="3841" width="1.140625" style="294" customWidth="1"/>
    <col min="3842" max="3843" width="1.7109375" style="294" customWidth="1"/>
    <col min="3844" max="3844" width="26.42578125" style="294" customWidth="1"/>
    <col min="3845" max="3845" width="7.28515625" style="294" customWidth="1"/>
    <col min="3846" max="3846" width="1.140625" style="294" customWidth="1"/>
    <col min="3847" max="3850" width="12.7109375" style="294" customWidth="1"/>
    <col min="3851" max="4094" width="9.140625" style="294"/>
    <col min="4095" max="4095" width="4.42578125" style="294" bestFit="1" customWidth="1"/>
    <col min="4096" max="4096" width="1.7109375" style="294" customWidth="1"/>
    <col min="4097" max="4097" width="1.140625" style="294" customWidth="1"/>
    <col min="4098" max="4099" width="1.7109375" style="294" customWidth="1"/>
    <col min="4100" max="4100" width="26.42578125" style="294" customWidth="1"/>
    <col min="4101" max="4101" width="7.28515625" style="294" customWidth="1"/>
    <col min="4102" max="4102" width="1.140625" style="294" customWidth="1"/>
    <col min="4103" max="4106" width="12.7109375" style="294" customWidth="1"/>
    <col min="4107" max="4350" width="9.140625" style="294"/>
    <col min="4351" max="4351" width="4.42578125" style="294" bestFit="1" customWidth="1"/>
    <col min="4352" max="4352" width="1.7109375" style="294" customWidth="1"/>
    <col min="4353" max="4353" width="1.140625" style="294" customWidth="1"/>
    <col min="4354" max="4355" width="1.7109375" style="294" customWidth="1"/>
    <col min="4356" max="4356" width="26.42578125" style="294" customWidth="1"/>
    <col min="4357" max="4357" width="7.28515625" style="294" customWidth="1"/>
    <col min="4358" max="4358" width="1.140625" style="294" customWidth="1"/>
    <col min="4359" max="4362" width="12.7109375" style="294" customWidth="1"/>
    <col min="4363" max="4606" width="9.140625" style="294"/>
    <col min="4607" max="4607" width="4.42578125" style="294" bestFit="1" customWidth="1"/>
    <col min="4608" max="4608" width="1.7109375" style="294" customWidth="1"/>
    <col min="4609" max="4609" width="1.140625" style="294" customWidth="1"/>
    <col min="4610" max="4611" width="1.7109375" style="294" customWidth="1"/>
    <col min="4612" max="4612" width="26.42578125" style="294" customWidth="1"/>
    <col min="4613" max="4613" width="7.28515625" style="294" customWidth="1"/>
    <col min="4614" max="4614" width="1.140625" style="294" customWidth="1"/>
    <col min="4615" max="4618" width="12.7109375" style="294" customWidth="1"/>
    <col min="4619" max="4862" width="9.140625" style="294"/>
    <col min="4863" max="4863" width="4.42578125" style="294" bestFit="1" customWidth="1"/>
    <col min="4864" max="4864" width="1.7109375" style="294" customWidth="1"/>
    <col min="4865" max="4865" width="1.140625" style="294" customWidth="1"/>
    <col min="4866" max="4867" width="1.7109375" style="294" customWidth="1"/>
    <col min="4868" max="4868" width="26.42578125" style="294" customWidth="1"/>
    <col min="4869" max="4869" width="7.28515625" style="294" customWidth="1"/>
    <col min="4870" max="4870" width="1.140625" style="294" customWidth="1"/>
    <col min="4871" max="4874" width="12.7109375" style="294" customWidth="1"/>
    <col min="4875" max="5118" width="9.140625" style="294"/>
    <col min="5119" max="5119" width="4.42578125" style="294" bestFit="1" customWidth="1"/>
    <col min="5120" max="5120" width="1.7109375" style="294" customWidth="1"/>
    <col min="5121" max="5121" width="1.140625" style="294" customWidth="1"/>
    <col min="5122" max="5123" width="1.7109375" style="294" customWidth="1"/>
    <col min="5124" max="5124" width="26.42578125" style="294" customWidth="1"/>
    <col min="5125" max="5125" width="7.28515625" style="294" customWidth="1"/>
    <col min="5126" max="5126" width="1.140625" style="294" customWidth="1"/>
    <col min="5127" max="5130" width="12.7109375" style="294" customWidth="1"/>
    <col min="5131" max="5374" width="9.140625" style="294"/>
    <col min="5375" max="5375" width="4.42578125" style="294" bestFit="1" customWidth="1"/>
    <col min="5376" max="5376" width="1.7109375" style="294" customWidth="1"/>
    <col min="5377" max="5377" width="1.140625" style="294" customWidth="1"/>
    <col min="5378" max="5379" width="1.7109375" style="294" customWidth="1"/>
    <col min="5380" max="5380" width="26.42578125" style="294" customWidth="1"/>
    <col min="5381" max="5381" width="7.28515625" style="294" customWidth="1"/>
    <col min="5382" max="5382" width="1.140625" style="294" customWidth="1"/>
    <col min="5383" max="5386" width="12.7109375" style="294" customWidth="1"/>
    <col min="5387" max="5630" width="9.140625" style="294"/>
    <col min="5631" max="5631" width="4.42578125" style="294" bestFit="1" customWidth="1"/>
    <col min="5632" max="5632" width="1.7109375" style="294" customWidth="1"/>
    <col min="5633" max="5633" width="1.140625" style="294" customWidth="1"/>
    <col min="5634" max="5635" width="1.7109375" style="294" customWidth="1"/>
    <col min="5636" max="5636" width="26.42578125" style="294" customWidth="1"/>
    <col min="5637" max="5637" width="7.28515625" style="294" customWidth="1"/>
    <col min="5638" max="5638" width="1.140625" style="294" customWidth="1"/>
    <col min="5639" max="5642" width="12.7109375" style="294" customWidth="1"/>
    <col min="5643" max="5886" width="9.140625" style="294"/>
    <col min="5887" max="5887" width="4.42578125" style="294" bestFit="1" customWidth="1"/>
    <col min="5888" max="5888" width="1.7109375" style="294" customWidth="1"/>
    <col min="5889" max="5889" width="1.140625" style="294" customWidth="1"/>
    <col min="5890" max="5891" width="1.7109375" style="294" customWidth="1"/>
    <col min="5892" max="5892" width="26.42578125" style="294" customWidth="1"/>
    <col min="5893" max="5893" width="7.28515625" style="294" customWidth="1"/>
    <col min="5894" max="5894" width="1.140625" style="294" customWidth="1"/>
    <col min="5895" max="5898" width="12.7109375" style="294" customWidth="1"/>
    <col min="5899" max="6142" width="9.140625" style="294"/>
    <col min="6143" max="6143" width="4.42578125" style="294" bestFit="1" customWidth="1"/>
    <col min="6144" max="6144" width="1.7109375" style="294" customWidth="1"/>
    <col min="6145" max="6145" width="1.140625" style="294" customWidth="1"/>
    <col min="6146" max="6147" width="1.7109375" style="294" customWidth="1"/>
    <col min="6148" max="6148" width="26.42578125" style="294" customWidth="1"/>
    <col min="6149" max="6149" width="7.28515625" style="294" customWidth="1"/>
    <col min="6150" max="6150" width="1.140625" style="294" customWidth="1"/>
    <col min="6151" max="6154" width="12.7109375" style="294" customWidth="1"/>
    <col min="6155" max="6398" width="9.140625" style="294"/>
    <col min="6399" max="6399" width="4.42578125" style="294" bestFit="1" customWidth="1"/>
    <col min="6400" max="6400" width="1.7109375" style="294" customWidth="1"/>
    <col min="6401" max="6401" width="1.140625" style="294" customWidth="1"/>
    <col min="6402" max="6403" width="1.7109375" style="294" customWidth="1"/>
    <col min="6404" max="6404" width="26.42578125" style="294" customWidth="1"/>
    <col min="6405" max="6405" width="7.28515625" style="294" customWidth="1"/>
    <col min="6406" max="6406" width="1.140625" style="294" customWidth="1"/>
    <col min="6407" max="6410" width="12.7109375" style="294" customWidth="1"/>
    <col min="6411" max="6654" width="9.140625" style="294"/>
    <col min="6655" max="6655" width="4.42578125" style="294" bestFit="1" customWidth="1"/>
    <col min="6656" max="6656" width="1.7109375" style="294" customWidth="1"/>
    <col min="6657" max="6657" width="1.140625" style="294" customWidth="1"/>
    <col min="6658" max="6659" width="1.7109375" style="294" customWidth="1"/>
    <col min="6660" max="6660" width="26.42578125" style="294" customWidth="1"/>
    <col min="6661" max="6661" width="7.28515625" style="294" customWidth="1"/>
    <col min="6662" max="6662" width="1.140625" style="294" customWidth="1"/>
    <col min="6663" max="6666" width="12.7109375" style="294" customWidth="1"/>
    <col min="6667" max="6910" width="9.140625" style="294"/>
    <col min="6911" max="6911" width="4.42578125" style="294" bestFit="1" customWidth="1"/>
    <col min="6912" max="6912" width="1.7109375" style="294" customWidth="1"/>
    <col min="6913" max="6913" width="1.140625" style="294" customWidth="1"/>
    <col min="6914" max="6915" width="1.7109375" style="294" customWidth="1"/>
    <col min="6916" max="6916" width="26.42578125" style="294" customWidth="1"/>
    <col min="6917" max="6917" width="7.28515625" style="294" customWidth="1"/>
    <col min="6918" max="6918" width="1.140625" style="294" customWidth="1"/>
    <col min="6919" max="6922" width="12.7109375" style="294" customWidth="1"/>
    <col min="6923" max="7166" width="9.140625" style="294"/>
    <col min="7167" max="7167" width="4.42578125" style="294" bestFit="1" customWidth="1"/>
    <col min="7168" max="7168" width="1.7109375" style="294" customWidth="1"/>
    <col min="7169" max="7169" width="1.140625" style="294" customWidth="1"/>
    <col min="7170" max="7171" width="1.7109375" style="294" customWidth="1"/>
    <col min="7172" max="7172" width="26.42578125" style="294" customWidth="1"/>
    <col min="7173" max="7173" width="7.28515625" style="294" customWidth="1"/>
    <col min="7174" max="7174" width="1.140625" style="294" customWidth="1"/>
    <col min="7175" max="7178" width="12.7109375" style="294" customWidth="1"/>
    <col min="7179" max="7422" width="9.140625" style="294"/>
    <col min="7423" max="7423" width="4.42578125" style="294" bestFit="1" customWidth="1"/>
    <col min="7424" max="7424" width="1.7109375" style="294" customWidth="1"/>
    <col min="7425" max="7425" width="1.140625" style="294" customWidth="1"/>
    <col min="7426" max="7427" width="1.7109375" style="294" customWidth="1"/>
    <col min="7428" max="7428" width="26.42578125" style="294" customWidth="1"/>
    <col min="7429" max="7429" width="7.28515625" style="294" customWidth="1"/>
    <col min="7430" max="7430" width="1.140625" style="294" customWidth="1"/>
    <col min="7431" max="7434" width="12.7109375" style="294" customWidth="1"/>
    <col min="7435" max="7678" width="9.140625" style="294"/>
    <col min="7679" max="7679" width="4.42578125" style="294" bestFit="1" customWidth="1"/>
    <col min="7680" max="7680" width="1.7109375" style="294" customWidth="1"/>
    <col min="7681" max="7681" width="1.140625" style="294" customWidth="1"/>
    <col min="7682" max="7683" width="1.7109375" style="294" customWidth="1"/>
    <col min="7684" max="7684" width="26.42578125" style="294" customWidth="1"/>
    <col min="7685" max="7685" width="7.28515625" style="294" customWidth="1"/>
    <col min="7686" max="7686" width="1.140625" style="294" customWidth="1"/>
    <col min="7687" max="7690" width="12.7109375" style="294" customWidth="1"/>
    <col min="7691" max="7934" width="9.140625" style="294"/>
    <col min="7935" max="7935" width="4.42578125" style="294" bestFit="1" customWidth="1"/>
    <col min="7936" max="7936" width="1.7109375" style="294" customWidth="1"/>
    <col min="7937" max="7937" width="1.140625" style="294" customWidth="1"/>
    <col min="7938" max="7939" width="1.7109375" style="294" customWidth="1"/>
    <col min="7940" max="7940" width="26.42578125" style="294" customWidth="1"/>
    <col min="7941" max="7941" width="7.28515625" style="294" customWidth="1"/>
    <col min="7942" max="7942" width="1.140625" style="294" customWidth="1"/>
    <col min="7943" max="7946" width="12.7109375" style="294" customWidth="1"/>
    <col min="7947" max="8190" width="9.140625" style="294"/>
    <col min="8191" max="8191" width="4.42578125" style="294" bestFit="1" customWidth="1"/>
    <col min="8192" max="8192" width="1.7109375" style="294" customWidth="1"/>
    <col min="8193" max="8193" width="1.140625" style="294" customWidth="1"/>
    <col min="8194" max="8195" width="1.7109375" style="294" customWidth="1"/>
    <col min="8196" max="8196" width="26.42578125" style="294" customWidth="1"/>
    <col min="8197" max="8197" width="7.28515625" style="294" customWidth="1"/>
    <col min="8198" max="8198" width="1.140625" style="294" customWidth="1"/>
    <col min="8199" max="8202" width="12.7109375" style="294" customWidth="1"/>
    <col min="8203" max="8446" width="9.140625" style="294"/>
    <col min="8447" max="8447" width="4.42578125" style="294" bestFit="1" customWidth="1"/>
    <col min="8448" max="8448" width="1.7109375" style="294" customWidth="1"/>
    <col min="8449" max="8449" width="1.140625" style="294" customWidth="1"/>
    <col min="8450" max="8451" width="1.7109375" style="294" customWidth="1"/>
    <col min="8452" max="8452" width="26.42578125" style="294" customWidth="1"/>
    <col min="8453" max="8453" width="7.28515625" style="294" customWidth="1"/>
    <col min="8454" max="8454" width="1.140625" style="294" customWidth="1"/>
    <col min="8455" max="8458" width="12.7109375" style="294" customWidth="1"/>
    <col min="8459" max="8702" width="9.140625" style="294"/>
    <col min="8703" max="8703" width="4.42578125" style="294" bestFit="1" customWidth="1"/>
    <col min="8704" max="8704" width="1.7109375" style="294" customWidth="1"/>
    <col min="8705" max="8705" width="1.140625" style="294" customWidth="1"/>
    <col min="8706" max="8707" width="1.7109375" style="294" customWidth="1"/>
    <col min="8708" max="8708" width="26.42578125" style="294" customWidth="1"/>
    <col min="8709" max="8709" width="7.28515625" style="294" customWidth="1"/>
    <col min="8710" max="8710" width="1.140625" style="294" customWidth="1"/>
    <col min="8711" max="8714" width="12.7109375" style="294" customWidth="1"/>
    <col min="8715" max="8958" width="9.140625" style="294"/>
    <col min="8959" max="8959" width="4.42578125" style="294" bestFit="1" customWidth="1"/>
    <col min="8960" max="8960" width="1.7109375" style="294" customWidth="1"/>
    <col min="8961" max="8961" width="1.140625" style="294" customWidth="1"/>
    <col min="8962" max="8963" width="1.7109375" style="294" customWidth="1"/>
    <col min="8964" max="8964" width="26.42578125" style="294" customWidth="1"/>
    <col min="8965" max="8965" width="7.28515625" style="294" customWidth="1"/>
    <col min="8966" max="8966" width="1.140625" style="294" customWidth="1"/>
    <col min="8967" max="8970" width="12.7109375" style="294" customWidth="1"/>
    <col min="8971" max="9214" width="9.140625" style="294"/>
    <col min="9215" max="9215" width="4.42578125" style="294" bestFit="1" customWidth="1"/>
    <col min="9216" max="9216" width="1.7109375" style="294" customWidth="1"/>
    <col min="9217" max="9217" width="1.140625" style="294" customWidth="1"/>
    <col min="9218" max="9219" width="1.7109375" style="294" customWidth="1"/>
    <col min="9220" max="9220" width="26.42578125" style="294" customWidth="1"/>
    <col min="9221" max="9221" width="7.28515625" style="294" customWidth="1"/>
    <col min="9222" max="9222" width="1.140625" style="294" customWidth="1"/>
    <col min="9223" max="9226" width="12.7109375" style="294" customWidth="1"/>
    <col min="9227" max="9470" width="9.140625" style="294"/>
    <col min="9471" max="9471" width="4.42578125" style="294" bestFit="1" customWidth="1"/>
    <col min="9472" max="9472" width="1.7109375" style="294" customWidth="1"/>
    <col min="9473" max="9473" width="1.140625" style="294" customWidth="1"/>
    <col min="9474" max="9475" width="1.7109375" style="294" customWidth="1"/>
    <col min="9476" max="9476" width="26.42578125" style="294" customWidth="1"/>
    <col min="9477" max="9477" width="7.28515625" style="294" customWidth="1"/>
    <col min="9478" max="9478" width="1.140625" style="294" customWidth="1"/>
    <col min="9479" max="9482" width="12.7109375" style="294" customWidth="1"/>
    <col min="9483" max="9726" width="9.140625" style="294"/>
    <col min="9727" max="9727" width="4.42578125" style="294" bestFit="1" customWidth="1"/>
    <col min="9728" max="9728" width="1.7109375" style="294" customWidth="1"/>
    <col min="9729" max="9729" width="1.140625" style="294" customWidth="1"/>
    <col min="9730" max="9731" width="1.7109375" style="294" customWidth="1"/>
    <col min="9732" max="9732" width="26.42578125" style="294" customWidth="1"/>
    <col min="9733" max="9733" width="7.28515625" style="294" customWidth="1"/>
    <col min="9734" max="9734" width="1.140625" style="294" customWidth="1"/>
    <col min="9735" max="9738" width="12.7109375" style="294" customWidth="1"/>
    <col min="9739" max="9982" width="9.140625" style="294"/>
    <col min="9983" max="9983" width="4.42578125" style="294" bestFit="1" customWidth="1"/>
    <col min="9984" max="9984" width="1.7109375" style="294" customWidth="1"/>
    <col min="9985" max="9985" width="1.140625" style="294" customWidth="1"/>
    <col min="9986" max="9987" width="1.7109375" style="294" customWidth="1"/>
    <col min="9988" max="9988" width="26.42578125" style="294" customWidth="1"/>
    <col min="9989" max="9989" width="7.28515625" style="294" customWidth="1"/>
    <col min="9990" max="9990" width="1.140625" style="294" customWidth="1"/>
    <col min="9991" max="9994" width="12.7109375" style="294" customWidth="1"/>
    <col min="9995" max="10238" width="9.140625" style="294"/>
    <col min="10239" max="10239" width="4.42578125" style="294" bestFit="1" customWidth="1"/>
    <col min="10240" max="10240" width="1.7109375" style="294" customWidth="1"/>
    <col min="10241" max="10241" width="1.140625" style="294" customWidth="1"/>
    <col min="10242" max="10243" width="1.7109375" style="294" customWidth="1"/>
    <col min="10244" max="10244" width="26.42578125" style="294" customWidth="1"/>
    <col min="10245" max="10245" width="7.28515625" style="294" customWidth="1"/>
    <col min="10246" max="10246" width="1.140625" style="294" customWidth="1"/>
    <col min="10247" max="10250" width="12.7109375" style="294" customWidth="1"/>
    <col min="10251" max="10494" width="9.140625" style="294"/>
    <col min="10495" max="10495" width="4.42578125" style="294" bestFit="1" customWidth="1"/>
    <col min="10496" max="10496" width="1.7109375" style="294" customWidth="1"/>
    <col min="10497" max="10497" width="1.140625" style="294" customWidth="1"/>
    <col min="10498" max="10499" width="1.7109375" style="294" customWidth="1"/>
    <col min="10500" max="10500" width="26.42578125" style="294" customWidth="1"/>
    <col min="10501" max="10501" width="7.28515625" style="294" customWidth="1"/>
    <col min="10502" max="10502" width="1.140625" style="294" customWidth="1"/>
    <col min="10503" max="10506" width="12.7109375" style="294" customWidth="1"/>
    <col min="10507" max="10750" width="9.140625" style="294"/>
    <col min="10751" max="10751" width="4.42578125" style="294" bestFit="1" customWidth="1"/>
    <col min="10752" max="10752" width="1.7109375" style="294" customWidth="1"/>
    <col min="10753" max="10753" width="1.140625" style="294" customWidth="1"/>
    <col min="10754" max="10755" width="1.7109375" style="294" customWidth="1"/>
    <col min="10756" max="10756" width="26.42578125" style="294" customWidth="1"/>
    <col min="10757" max="10757" width="7.28515625" style="294" customWidth="1"/>
    <col min="10758" max="10758" width="1.140625" style="294" customWidth="1"/>
    <col min="10759" max="10762" width="12.7109375" style="294" customWidth="1"/>
    <col min="10763" max="11006" width="9.140625" style="294"/>
    <col min="11007" max="11007" width="4.42578125" style="294" bestFit="1" customWidth="1"/>
    <col min="11008" max="11008" width="1.7109375" style="294" customWidth="1"/>
    <col min="11009" max="11009" width="1.140625" style="294" customWidth="1"/>
    <col min="11010" max="11011" width="1.7109375" style="294" customWidth="1"/>
    <col min="11012" max="11012" width="26.42578125" style="294" customWidth="1"/>
    <col min="11013" max="11013" width="7.28515625" style="294" customWidth="1"/>
    <col min="11014" max="11014" width="1.140625" style="294" customWidth="1"/>
    <col min="11015" max="11018" width="12.7109375" style="294" customWidth="1"/>
    <col min="11019" max="11262" width="9.140625" style="294"/>
    <col min="11263" max="11263" width="4.42578125" style="294" bestFit="1" customWidth="1"/>
    <col min="11264" max="11264" width="1.7109375" style="294" customWidth="1"/>
    <col min="11265" max="11265" width="1.140625" style="294" customWidth="1"/>
    <col min="11266" max="11267" width="1.7109375" style="294" customWidth="1"/>
    <col min="11268" max="11268" width="26.42578125" style="294" customWidth="1"/>
    <col min="11269" max="11269" width="7.28515625" style="294" customWidth="1"/>
    <col min="11270" max="11270" width="1.140625" style="294" customWidth="1"/>
    <col min="11271" max="11274" width="12.7109375" style="294" customWidth="1"/>
    <col min="11275" max="11518" width="9.140625" style="294"/>
    <col min="11519" max="11519" width="4.42578125" style="294" bestFit="1" customWidth="1"/>
    <col min="11520" max="11520" width="1.7109375" style="294" customWidth="1"/>
    <col min="11521" max="11521" width="1.140625" style="294" customWidth="1"/>
    <col min="11522" max="11523" width="1.7109375" style="294" customWidth="1"/>
    <col min="11524" max="11524" width="26.42578125" style="294" customWidth="1"/>
    <col min="11525" max="11525" width="7.28515625" style="294" customWidth="1"/>
    <col min="11526" max="11526" width="1.140625" style="294" customWidth="1"/>
    <col min="11527" max="11530" width="12.7109375" style="294" customWidth="1"/>
    <col min="11531" max="11774" width="9.140625" style="294"/>
    <col min="11775" max="11775" width="4.42578125" style="294" bestFit="1" customWidth="1"/>
    <col min="11776" max="11776" width="1.7109375" style="294" customWidth="1"/>
    <col min="11777" max="11777" width="1.140625" style="294" customWidth="1"/>
    <col min="11778" max="11779" width="1.7109375" style="294" customWidth="1"/>
    <col min="11780" max="11780" width="26.42578125" style="294" customWidth="1"/>
    <col min="11781" max="11781" width="7.28515625" style="294" customWidth="1"/>
    <col min="11782" max="11782" width="1.140625" style="294" customWidth="1"/>
    <col min="11783" max="11786" width="12.7109375" style="294" customWidth="1"/>
    <col min="11787" max="12030" width="9.140625" style="294"/>
    <col min="12031" max="12031" width="4.42578125" style="294" bestFit="1" customWidth="1"/>
    <col min="12032" max="12032" width="1.7109375" style="294" customWidth="1"/>
    <col min="12033" max="12033" width="1.140625" style="294" customWidth="1"/>
    <col min="12034" max="12035" width="1.7109375" style="294" customWidth="1"/>
    <col min="12036" max="12036" width="26.42578125" style="294" customWidth="1"/>
    <col min="12037" max="12037" width="7.28515625" style="294" customWidth="1"/>
    <col min="12038" max="12038" width="1.140625" style="294" customWidth="1"/>
    <col min="12039" max="12042" width="12.7109375" style="294" customWidth="1"/>
    <col min="12043" max="12286" width="9.140625" style="294"/>
    <col min="12287" max="12287" width="4.42578125" style="294" bestFit="1" customWidth="1"/>
    <col min="12288" max="12288" width="1.7109375" style="294" customWidth="1"/>
    <col min="12289" max="12289" width="1.140625" style="294" customWidth="1"/>
    <col min="12290" max="12291" width="1.7109375" style="294" customWidth="1"/>
    <col min="12292" max="12292" width="26.42578125" style="294" customWidth="1"/>
    <col min="12293" max="12293" width="7.28515625" style="294" customWidth="1"/>
    <col min="12294" max="12294" width="1.140625" style="294" customWidth="1"/>
    <col min="12295" max="12298" width="12.7109375" style="294" customWidth="1"/>
    <col min="12299" max="12542" width="9.140625" style="294"/>
    <col min="12543" max="12543" width="4.42578125" style="294" bestFit="1" customWidth="1"/>
    <col min="12544" max="12544" width="1.7109375" style="294" customWidth="1"/>
    <col min="12545" max="12545" width="1.140625" style="294" customWidth="1"/>
    <col min="12546" max="12547" width="1.7109375" style="294" customWidth="1"/>
    <col min="12548" max="12548" width="26.42578125" style="294" customWidth="1"/>
    <col min="12549" max="12549" width="7.28515625" style="294" customWidth="1"/>
    <col min="12550" max="12550" width="1.140625" style="294" customWidth="1"/>
    <col min="12551" max="12554" width="12.7109375" style="294" customWidth="1"/>
    <col min="12555" max="12798" width="9.140625" style="294"/>
    <col min="12799" max="12799" width="4.42578125" style="294" bestFit="1" customWidth="1"/>
    <col min="12800" max="12800" width="1.7109375" style="294" customWidth="1"/>
    <col min="12801" max="12801" width="1.140625" style="294" customWidth="1"/>
    <col min="12802" max="12803" width="1.7109375" style="294" customWidth="1"/>
    <col min="12804" max="12804" width="26.42578125" style="294" customWidth="1"/>
    <col min="12805" max="12805" width="7.28515625" style="294" customWidth="1"/>
    <col min="12806" max="12806" width="1.140625" style="294" customWidth="1"/>
    <col min="12807" max="12810" width="12.7109375" style="294" customWidth="1"/>
    <col min="12811" max="13054" width="9.140625" style="294"/>
    <col min="13055" max="13055" width="4.42578125" style="294" bestFit="1" customWidth="1"/>
    <col min="13056" max="13056" width="1.7109375" style="294" customWidth="1"/>
    <col min="13057" max="13057" width="1.140625" style="294" customWidth="1"/>
    <col min="13058" max="13059" width="1.7109375" style="294" customWidth="1"/>
    <col min="13060" max="13060" width="26.42578125" style="294" customWidth="1"/>
    <col min="13061" max="13061" width="7.28515625" style="294" customWidth="1"/>
    <col min="13062" max="13062" width="1.140625" style="294" customWidth="1"/>
    <col min="13063" max="13066" width="12.7109375" style="294" customWidth="1"/>
    <col min="13067" max="13310" width="9.140625" style="294"/>
    <col min="13311" max="13311" width="4.42578125" style="294" bestFit="1" customWidth="1"/>
    <col min="13312" max="13312" width="1.7109375" style="294" customWidth="1"/>
    <col min="13313" max="13313" width="1.140625" style="294" customWidth="1"/>
    <col min="13314" max="13315" width="1.7109375" style="294" customWidth="1"/>
    <col min="13316" max="13316" width="26.42578125" style="294" customWidth="1"/>
    <col min="13317" max="13317" width="7.28515625" style="294" customWidth="1"/>
    <col min="13318" max="13318" width="1.140625" style="294" customWidth="1"/>
    <col min="13319" max="13322" width="12.7109375" style="294" customWidth="1"/>
    <col min="13323" max="13566" width="9.140625" style="294"/>
    <col min="13567" max="13567" width="4.42578125" style="294" bestFit="1" customWidth="1"/>
    <col min="13568" max="13568" width="1.7109375" style="294" customWidth="1"/>
    <col min="13569" max="13569" width="1.140625" style="294" customWidth="1"/>
    <col min="13570" max="13571" width="1.7109375" style="294" customWidth="1"/>
    <col min="13572" max="13572" width="26.42578125" style="294" customWidth="1"/>
    <col min="13573" max="13573" width="7.28515625" style="294" customWidth="1"/>
    <col min="13574" max="13574" width="1.140625" style="294" customWidth="1"/>
    <col min="13575" max="13578" width="12.7109375" style="294" customWidth="1"/>
    <col min="13579" max="13822" width="9.140625" style="294"/>
    <col min="13823" max="13823" width="4.42578125" style="294" bestFit="1" customWidth="1"/>
    <col min="13824" max="13824" width="1.7109375" style="294" customWidth="1"/>
    <col min="13825" max="13825" width="1.140625" style="294" customWidth="1"/>
    <col min="13826" max="13827" width="1.7109375" style="294" customWidth="1"/>
    <col min="13828" max="13828" width="26.42578125" style="294" customWidth="1"/>
    <col min="13829" max="13829" width="7.28515625" style="294" customWidth="1"/>
    <col min="13830" max="13830" width="1.140625" style="294" customWidth="1"/>
    <col min="13831" max="13834" width="12.7109375" style="294" customWidth="1"/>
    <col min="13835" max="14078" width="9.140625" style="294"/>
    <col min="14079" max="14079" width="4.42578125" style="294" bestFit="1" customWidth="1"/>
    <col min="14080" max="14080" width="1.7109375" style="294" customWidth="1"/>
    <col min="14081" max="14081" width="1.140625" style="294" customWidth="1"/>
    <col min="14082" max="14083" width="1.7109375" style="294" customWidth="1"/>
    <col min="14084" max="14084" width="26.42578125" style="294" customWidth="1"/>
    <col min="14085" max="14085" width="7.28515625" style="294" customWidth="1"/>
    <col min="14086" max="14086" width="1.140625" style="294" customWidth="1"/>
    <col min="14087" max="14090" width="12.7109375" style="294" customWidth="1"/>
    <col min="14091" max="14334" width="9.140625" style="294"/>
    <col min="14335" max="14335" width="4.42578125" style="294" bestFit="1" customWidth="1"/>
    <col min="14336" max="14336" width="1.7109375" style="294" customWidth="1"/>
    <col min="14337" max="14337" width="1.140625" style="294" customWidth="1"/>
    <col min="14338" max="14339" width="1.7109375" style="294" customWidth="1"/>
    <col min="14340" max="14340" width="26.42578125" style="294" customWidth="1"/>
    <col min="14341" max="14341" width="7.28515625" style="294" customWidth="1"/>
    <col min="14342" max="14342" width="1.140625" style="294" customWidth="1"/>
    <col min="14343" max="14346" width="12.7109375" style="294" customWidth="1"/>
    <col min="14347" max="14590" width="9.140625" style="294"/>
    <col min="14591" max="14591" width="4.42578125" style="294" bestFit="1" customWidth="1"/>
    <col min="14592" max="14592" width="1.7109375" style="294" customWidth="1"/>
    <col min="14593" max="14593" width="1.140625" style="294" customWidth="1"/>
    <col min="14594" max="14595" width="1.7109375" style="294" customWidth="1"/>
    <col min="14596" max="14596" width="26.42578125" style="294" customWidth="1"/>
    <col min="14597" max="14597" width="7.28515625" style="294" customWidth="1"/>
    <col min="14598" max="14598" width="1.140625" style="294" customWidth="1"/>
    <col min="14599" max="14602" width="12.7109375" style="294" customWidth="1"/>
    <col min="14603" max="14846" width="9.140625" style="294"/>
    <col min="14847" max="14847" width="4.42578125" style="294" bestFit="1" customWidth="1"/>
    <col min="14848" max="14848" width="1.7109375" style="294" customWidth="1"/>
    <col min="14849" max="14849" width="1.140625" style="294" customWidth="1"/>
    <col min="14850" max="14851" width="1.7109375" style="294" customWidth="1"/>
    <col min="14852" max="14852" width="26.42578125" style="294" customWidth="1"/>
    <col min="14853" max="14853" width="7.28515625" style="294" customWidth="1"/>
    <col min="14854" max="14854" width="1.140625" style="294" customWidth="1"/>
    <col min="14855" max="14858" width="12.7109375" style="294" customWidth="1"/>
    <col min="14859" max="15102" width="9.140625" style="294"/>
    <col min="15103" max="15103" width="4.42578125" style="294" bestFit="1" customWidth="1"/>
    <col min="15104" max="15104" width="1.7109375" style="294" customWidth="1"/>
    <col min="15105" max="15105" width="1.140625" style="294" customWidth="1"/>
    <col min="15106" max="15107" width="1.7109375" style="294" customWidth="1"/>
    <col min="15108" max="15108" width="26.42578125" style="294" customWidth="1"/>
    <col min="15109" max="15109" width="7.28515625" style="294" customWidth="1"/>
    <col min="15110" max="15110" width="1.140625" style="294" customWidth="1"/>
    <col min="15111" max="15114" width="12.7109375" style="294" customWidth="1"/>
    <col min="15115" max="15358" width="9.140625" style="294"/>
    <col min="15359" max="15359" width="4.42578125" style="294" bestFit="1" customWidth="1"/>
    <col min="15360" max="15360" width="1.7109375" style="294" customWidth="1"/>
    <col min="15361" max="15361" width="1.140625" style="294" customWidth="1"/>
    <col min="15362" max="15363" width="1.7109375" style="294" customWidth="1"/>
    <col min="15364" max="15364" width="26.42578125" style="294" customWidth="1"/>
    <col min="15365" max="15365" width="7.28515625" style="294" customWidth="1"/>
    <col min="15366" max="15366" width="1.140625" style="294" customWidth="1"/>
    <col min="15367" max="15370" width="12.7109375" style="294" customWidth="1"/>
    <col min="15371" max="15614" width="9.140625" style="294"/>
    <col min="15615" max="15615" width="4.42578125" style="294" bestFit="1" customWidth="1"/>
    <col min="15616" max="15616" width="1.7109375" style="294" customWidth="1"/>
    <col min="15617" max="15617" width="1.140625" style="294" customWidth="1"/>
    <col min="15618" max="15619" width="1.7109375" style="294" customWidth="1"/>
    <col min="15620" max="15620" width="26.42578125" style="294" customWidth="1"/>
    <col min="15621" max="15621" width="7.28515625" style="294" customWidth="1"/>
    <col min="15622" max="15622" width="1.140625" style="294" customWidth="1"/>
    <col min="15623" max="15626" width="12.7109375" style="294" customWidth="1"/>
    <col min="15627" max="15870" width="9.140625" style="294"/>
    <col min="15871" max="15871" width="4.42578125" style="294" bestFit="1" customWidth="1"/>
    <col min="15872" max="15872" width="1.7109375" style="294" customWidth="1"/>
    <col min="15873" max="15873" width="1.140625" style="294" customWidth="1"/>
    <col min="15874" max="15875" width="1.7109375" style="294" customWidth="1"/>
    <col min="15876" max="15876" width="26.42578125" style="294" customWidth="1"/>
    <col min="15877" max="15877" width="7.28515625" style="294" customWidth="1"/>
    <col min="15878" max="15878" width="1.140625" style="294" customWidth="1"/>
    <col min="15879" max="15882" width="12.7109375" style="294" customWidth="1"/>
    <col min="15883" max="16126" width="9.140625" style="294"/>
    <col min="16127" max="16127" width="4.42578125" style="294" bestFit="1" customWidth="1"/>
    <col min="16128" max="16128" width="1.7109375" style="294" customWidth="1"/>
    <col min="16129" max="16129" width="1.140625" style="294" customWidth="1"/>
    <col min="16130" max="16131" width="1.7109375" style="294" customWidth="1"/>
    <col min="16132" max="16132" width="26.42578125" style="294" customWidth="1"/>
    <col min="16133" max="16133" width="7.28515625" style="294" customWidth="1"/>
    <col min="16134" max="16134" width="1.140625" style="294" customWidth="1"/>
    <col min="16135" max="16138" width="12.7109375" style="294" customWidth="1"/>
    <col min="16139" max="16384" width="9.140625" style="294"/>
  </cols>
  <sheetData>
    <row r="2" spans="1:12" ht="9" customHeight="1" x14ac:dyDescent="0.25"/>
    <row r="3" spans="1:12" s="295" customFormat="1" ht="39" customHeight="1" x14ac:dyDescent="0.25">
      <c r="A3" s="971" t="s">
        <v>480</v>
      </c>
      <c r="B3" s="1112"/>
      <c r="C3" s="1112"/>
      <c r="D3" s="1112"/>
      <c r="E3" s="1112"/>
      <c r="F3" s="1112"/>
      <c r="G3" s="1112"/>
      <c r="H3" s="1112"/>
      <c r="I3" s="548"/>
      <c r="J3" s="3" t="s">
        <v>575</v>
      </c>
      <c r="K3" s="1"/>
      <c r="L3" s="1"/>
    </row>
    <row r="4" spans="1:12" s="295" customFormat="1" ht="21" customHeight="1" x14ac:dyDescent="0.25">
      <c r="A4" s="297" t="s">
        <v>574</v>
      </c>
      <c r="B4" s="297"/>
      <c r="C4" s="297"/>
      <c r="D4" s="297"/>
      <c r="E4" s="297"/>
      <c r="F4" s="297"/>
      <c r="G4" s="297"/>
      <c r="H4" s="297"/>
      <c r="I4" s="297"/>
      <c r="J4" s="297"/>
    </row>
    <row r="5" spans="1:12" s="295" customFormat="1" ht="17.25" customHeight="1" x14ac:dyDescent="0.25">
      <c r="A5" s="385" t="s">
        <v>319</v>
      </c>
      <c r="B5" s="386"/>
      <c r="C5" s="386"/>
      <c r="D5" s="386"/>
      <c r="E5" s="386"/>
      <c r="F5" s="386"/>
      <c r="G5" s="386"/>
      <c r="H5" s="386"/>
      <c r="I5" s="386"/>
      <c r="J5" s="386"/>
    </row>
    <row r="6" spans="1:12" s="295" customFormat="1" ht="12.75" customHeight="1" x14ac:dyDescent="0.25">
      <c r="A6" s="298"/>
      <c r="B6" s="298"/>
      <c r="C6" s="298"/>
      <c r="D6" s="298"/>
      <c r="E6" s="298"/>
      <c r="F6" s="298"/>
      <c r="G6" s="298"/>
      <c r="H6" s="298"/>
      <c r="I6" s="298"/>
      <c r="J6" s="298"/>
    </row>
    <row r="7" spans="1:12" s="295" customFormat="1" ht="12.75" customHeight="1" x14ac:dyDescent="0.25">
      <c r="A7" s="298"/>
      <c r="B7" s="298"/>
      <c r="C7" s="298"/>
      <c r="D7" s="298"/>
      <c r="E7" s="298"/>
      <c r="F7" s="298"/>
      <c r="G7" s="298"/>
      <c r="H7" s="298"/>
      <c r="I7" s="298"/>
      <c r="J7" s="298"/>
    </row>
    <row r="8" spans="1:12" ht="19.5" customHeight="1" x14ac:dyDescent="0.25">
      <c r="A8" s="105"/>
      <c r="B8" s="1070" t="s">
        <v>320</v>
      </c>
      <c r="C8" s="1095"/>
      <c r="D8" s="1095"/>
      <c r="E8" s="1095"/>
      <c r="F8" s="1096"/>
      <c r="G8" s="1017" t="s">
        <v>321</v>
      </c>
      <c r="H8" s="1072" t="s">
        <v>322</v>
      </c>
      <c r="I8" s="1113"/>
      <c r="J8" s="1017" t="s">
        <v>323</v>
      </c>
    </row>
    <row r="9" spans="1:12" ht="33.75" customHeight="1" x14ac:dyDescent="0.25">
      <c r="A9" s="311"/>
      <c r="B9" s="1099"/>
      <c r="C9" s="1099"/>
      <c r="D9" s="1099"/>
      <c r="E9" s="1099"/>
      <c r="F9" s="1100"/>
      <c r="G9" s="1019"/>
      <c r="H9" s="115" t="s">
        <v>105</v>
      </c>
      <c r="I9" s="117" t="s">
        <v>106</v>
      </c>
      <c r="J9" s="1019"/>
    </row>
    <row r="10" spans="1:12" x14ac:dyDescent="0.25">
      <c r="A10" s="118"/>
      <c r="B10" s="493" t="s">
        <v>244</v>
      </c>
      <c r="C10" s="493"/>
      <c r="D10" s="493"/>
      <c r="E10" s="494" t="s">
        <v>245</v>
      </c>
      <c r="F10" s="495"/>
      <c r="G10" s="44">
        <v>33935672.659000024</v>
      </c>
      <c r="H10" s="549">
        <v>1787214.6439999859</v>
      </c>
      <c r="I10" s="550">
        <v>2612196.141000004</v>
      </c>
      <c r="J10" s="551">
        <v>0.12963971067281113</v>
      </c>
    </row>
    <row r="11" spans="1:12" x14ac:dyDescent="0.25">
      <c r="A11" s="118"/>
      <c r="B11" s="493" t="s">
        <v>246</v>
      </c>
      <c r="C11" s="493"/>
      <c r="D11" s="493"/>
      <c r="E11" s="494" t="s">
        <v>247</v>
      </c>
      <c r="F11" s="495"/>
      <c r="G11" s="44">
        <v>3725974.4370000046</v>
      </c>
      <c r="H11" s="549">
        <v>260238.00200000012</v>
      </c>
      <c r="I11" s="550">
        <v>227049.58700000012</v>
      </c>
      <c r="J11" s="551">
        <v>0.13078124856711132</v>
      </c>
    </row>
    <row r="12" spans="1:12" x14ac:dyDescent="0.25">
      <c r="A12" s="498"/>
      <c r="B12" s="499"/>
      <c r="C12" s="499" t="s">
        <v>248</v>
      </c>
      <c r="D12" s="499"/>
      <c r="E12" s="500" t="s">
        <v>249</v>
      </c>
      <c r="F12" s="501"/>
      <c r="G12" s="552">
        <v>3725974.4370000046</v>
      </c>
      <c r="H12" s="553">
        <v>260238.00200000012</v>
      </c>
      <c r="I12" s="554">
        <v>227049.58700000012</v>
      </c>
      <c r="J12" s="555">
        <v>0.13078124856711132</v>
      </c>
    </row>
    <row r="13" spans="1:12" x14ac:dyDescent="0.25">
      <c r="A13" s="118"/>
      <c r="B13" s="493" t="s">
        <v>250</v>
      </c>
      <c r="C13" s="493"/>
      <c r="D13" s="493"/>
      <c r="E13" s="494" t="s">
        <v>251</v>
      </c>
      <c r="F13" s="495"/>
      <c r="G13" s="44">
        <v>3955982.7609999999</v>
      </c>
      <c r="H13" s="549">
        <v>220222.22000000009</v>
      </c>
      <c r="I13" s="550">
        <v>353862.65899999981</v>
      </c>
      <c r="J13" s="551">
        <v>0.14511814476534318</v>
      </c>
    </row>
    <row r="14" spans="1:12" x14ac:dyDescent="0.25">
      <c r="A14" s="498"/>
      <c r="B14" s="499"/>
      <c r="C14" s="499" t="s">
        <v>252</v>
      </c>
      <c r="D14" s="499"/>
      <c r="E14" s="500" t="s">
        <v>253</v>
      </c>
      <c r="F14" s="501"/>
      <c r="G14" s="552">
        <v>3955982.7609999999</v>
      </c>
      <c r="H14" s="553">
        <v>220222.22000000009</v>
      </c>
      <c r="I14" s="554">
        <v>353862.65899999981</v>
      </c>
      <c r="J14" s="555">
        <v>0.14511814476534318</v>
      </c>
    </row>
    <row r="15" spans="1:12" x14ac:dyDescent="0.25">
      <c r="A15" s="118"/>
      <c r="B15" s="493" t="s">
        <v>254</v>
      </c>
      <c r="C15" s="493"/>
      <c r="D15" s="493"/>
      <c r="E15" s="494" t="s">
        <v>255</v>
      </c>
      <c r="F15" s="495"/>
      <c r="G15" s="44">
        <v>4036332.8320000041</v>
      </c>
      <c r="H15" s="549">
        <v>209668.73000000039</v>
      </c>
      <c r="I15" s="550">
        <v>304274.408</v>
      </c>
      <c r="J15" s="551">
        <v>0.12732922664986016</v>
      </c>
    </row>
    <row r="16" spans="1:12" x14ac:dyDescent="0.25">
      <c r="A16" s="498"/>
      <c r="B16" s="499"/>
      <c r="C16" s="499" t="s">
        <v>256</v>
      </c>
      <c r="D16" s="499"/>
      <c r="E16" s="500" t="s">
        <v>257</v>
      </c>
      <c r="F16" s="501"/>
      <c r="G16" s="552">
        <v>2135638.0520000015</v>
      </c>
      <c r="H16" s="553">
        <v>99079.62799999991</v>
      </c>
      <c r="I16" s="554">
        <v>162256.97999999989</v>
      </c>
      <c r="J16" s="555">
        <v>0.12236933489514337</v>
      </c>
    </row>
    <row r="17" spans="1:20" x14ac:dyDescent="0.25">
      <c r="A17" s="498"/>
      <c r="B17" s="499"/>
      <c r="C17" s="499" t="s">
        <v>258</v>
      </c>
      <c r="D17" s="499"/>
      <c r="E17" s="500" t="s">
        <v>259</v>
      </c>
      <c r="F17" s="501"/>
      <c r="G17" s="552">
        <v>1900694.7799999996</v>
      </c>
      <c r="H17" s="553">
        <v>110589.10199999994</v>
      </c>
      <c r="I17" s="554">
        <v>142017.42800000007</v>
      </c>
      <c r="J17" s="555">
        <v>0.13290220642369527</v>
      </c>
      <c r="T17" s="294" t="s">
        <v>39</v>
      </c>
    </row>
    <row r="18" spans="1:20" x14ac:dyDescent="0.25">
      <c r="A18" s="118"/>
      <c r="B18" s="493" t="s">
        <v>260</v>
      </c>
      <c r="C18" s="493"/>
      <c r="D18" s="493"/>
      <c r="E18" s="494" t="s">
        <v>261</v>
      </c>
      <c r="F18" s="495"/>
      <c r="G18" s="44">
        <v>3661855.2379999999</v>
      </c>
      <c r="H18" s="549">
        <v>202389.19000000021</v>
      </c>
      <c r="I18" s="550">
        <v>341631.95099999954</v>
      </c>
      <c r="J18" s="551">
        <v>0.14856434939168389</v>
      </c>
    </row>
    <row r="19" spans="1:20" x14ac:dyDescent="0.25">
      <c r="A19" s="498"/>
      <c r="B19" s="499"/>
      <c r="C19" s="499" t="s">
        <v>262</v>
      </c>
      <c r="D19" s="499"/>
      <c r="E19" s="500" t="s">
        <v>263</v>
      </c>
      <c r="F19" s="501"/>
      <c r="G19" s="552">
        <v>954416.51199999929</v>
      </c>
      <c r="H19" s="553">
        <v>42601.795999999973</v>
      </c>
      <c r="I19" s="554">
        <v>69311.808000000005</v>
      </c>
      <c r="J19" s="555">
        <v>0.11725866285096298</v>
      </c>
    </row>
    <row r="20" spans="1:20" x14ac:dyDescent="0.25">
      <c r="A20" s="498"/>
      <c r="B20" s="499"/>
      <c r="C20" s="499" t="s">
        <v>264</v>
      </c>
      <c r="D20" s="499"/>
      <c r="E20" s="500" t="s">
        <v>265</v>
      </c>
      <c r="F20" s="501"/>
      <c r="G20" s="552">
        <v>2707438.7259999979</v>
      </c>
      <c r="H20" s="553">
        <v>159787.39400000017</v>
      </c>
      <c r="I20" s="554">
        <v>272320.14299999992</v>
      </c>
      <c r="J20" s="555">
        <v>0.15960011683751046</v>
      </c>
    </row>
    <row r="21" spans="1:20" x14ac:dyDescent="0.25">
      <c r="A21" s="118"/>
      <c r="B21" s="493" t="s">
        <v>266</v>
      </c>
      <c r="C21" s="493"/>
      <c r="D21" s="493"/>
      <c r="E21" s="494" t="s">
        <v>267</v>
      </c>
      <c r="F21" s="495"/>
      <c r="G21" s="44">
        <v>5083055.0009999918</v>
      </c>
      <c r="H21" s="549">
        <v>225220.21900000013</v>
      </c>
      <c r="I21" s="550">
        <v>406204.37199999904</v>
      </c>
      <c r="J21" s="551">
        <v>0.12422147524978162</v>
      </c>
    </row>
    <row r="22" spans="1:20" x14ac:dyDescent="0.25">
      <c r="A22" s="498"/>
      <c r="B22" s="499"/>
      <c r="C22" s="499" t="s">
        <v>268</v>
      </c>
      <c r="D22" s="499"/>
      <c r="E22" s="500" t="s">
        <v>269</v>
      </c>
      <c r="F22" s="501"/>
      <c r="G22" s="552">
        <v>1445487.5259999989</v>
      </c>
      <c r="H22" s="553">
        <v>85740.187000000049</v>
      </c>
      <c r="I22" s="554">
        <v>130124.67899999997</v>
      </c>
      <c r="J22" s="555">
        <v>0.14933706594988644</v>
      </c>
    </row>
    <row r="23" spans="1:20" x14ac:dyDescent="0.25">
      <c r="A23" s="498"/>
      <c r="B23" s="499"/>
      <c r="C23" s="499" t="s">
        <v>270</v>
      </c>
      <c r="D23" s="499"/>
      <c r="E23" s="500" t="s">
        <v>271</v>
      </c>
      <c r="F23" s="501"/>
      <c r="G23" s="552">
        <v>1907628.0580000011</v>
      </c>
      <c r="H23" s="553">
        <v>63644.548000000024</v>
      </c>
      <c r="I23" s="554">
        <v>133826.83800000002</v>
      </c>
      <c r="J23" s="555">
        <v>0.10351671290001541</v>
      </c>
    </row>
    <row r="24" spans="1:20" x14ac:dyDescent="0.25">
      <c r="A24" s="498"/>
      <c r="B24" s="499"/>
      <c r="C24" s="499" t="s">
        <v>272</v>
      </c>
      <c r="D24" s="499"/>
      <c r="E24" s="500" t="s">
        <v>273</v>
      </c>
      <c r="F24" s="501"/>
      <c r="G24" s="552">
        <v>1729939.4169999973</v>
      </c>
      <c r="H24" s="553">
        <v>75835.483999999997</v>
      </c>
      <c r="I24" s="554">
        <v>142252.85500000016</v>
      </c>
      <c r="J24" s="555">
        <v>0.12606703845051498</v>
      </c>
    </row>
    <row r="25" spans="1:20" x14ac:dyDescent="0.25">
      <c r="A25" s="118"/>
      <c r="B25" s="493" t="s">
        <v>274</v>
      </c>
      <c r="C25" s="493"/>
      <c r="D25" s="493"/>
      <c r="E25" s="494" t="s">
        <v>275</v>
      </c>
      <c r="F25" s="495"/>
      <c r="G25" s="44">
        <v>5475710.9830000093</v>
      </c>
      <c r="H25" s="549">
        <v>244533.21100000016</v>
      </c>
      <c r="I25" s="550">
        <v>408672.45199999877</v>
      </c>
      <c r="J25" s="551">
        <v>0.11929147923035985</v>
      </c>
    </row>
    <row r="26" spans="1:20" x14ac:dyDescent="0.25">
      <c r="A26" s="498"/>
      <c r="B26" s="499"/>
      <c r="C26" s="499" t="s">
        <v>276</v>
      </c>
      <c r="D26" s="499"/>
      <c r="E26" s="500" t="s">
        <v>277</v>
      </c>
      <c r="F26" s="501"/>
      <c r="G26" s="552">
        <v>1726205.8169999991</v>
      </c>
      <c r="H26" s="553">
        <v>55798.493000000097</v>
      </c>
      <c r="I26" s="554">
        <v>132006.0000000002</v>
      </c>
      <c r="J26" s="555">
        <v>0.10879611871913904</v>
      </c>
    </row>
    <row r="27" spans="1:20" x14ac:dyDescent="0.25">
      <c r="A27" s="498"/>
      <c r="B27" s="499"/>
      <c r="C27" s="499" t="s">
        <v>278</v>
      </c>
      <c r="D27" s="499"/>
      <c r="E27" s="500" t="s">
        <v>279</v>
      </c>
      <c r="F27" s="501"/>
      <c r="G27" s="552">
        <v>3749505.16600001</v>
      </c>
      <c r="H27" s="553">
        <v>188734.71799999988</v>
      </c>
      <c r="I27" s="554">
        <v>276666.45200000057</v>
      </c>
      <c r="J27" s="555">
        <v>0.12412335745532327</v>
      </c>
    </row>
    <row r="28" spans="1:20" x14ac:dyDescent="0.25">
      <c r="A28" s="118"/>
      <c r="B28" s="493" t="s">
        <v>280</v>
      </c>
      <c r="C28" s="493"/>
      <c r="D28" s="493"/>
      <c r="E28" s="494" t="s">
        <v>281</v>
      </c>
      <c r="F28" s="495"/>
      <c r="G28" s="44">
        <v>4115258.4580000034</v>
      </c>
      <c r="H28" s="549">
        <v>182198.27599999963</v>
      </c>
      <c r="I28" s="550">
        <v>319116.81800000061</v>
      </c>
      <c r="J28" s="551">
        <v>0.12181861701187952</v>
      </c>
    </row>
    <row r="29" spans="1:20" x14ac:dyDescent="0.25">
      <c r="A29" s="498"/>
      <c r="B29" s="499"/>
      <c r="C29" s="499" t="s">
        <v>282</v>
      </c>
      <c r="D29" s="499"/>
      <c r="E29" s="500" t="s">
        <v>283</v>
      </c>
      <c r="F29" s="501"/>
      <c r="G29" s="552">
        <v>2177138.9219999979</v>
      </c>
      <c r="H29" s="553">
        <v>104255.66599999992</v>
      </c>
      <c r="I29" s="554">
        <v>188931.67200000025</v>
      </c>
      <c r="J29" s="555">
        <v>0.13466634353799883</v>
      </c>
    </row>
    <row r="30" spans="1:20" x14ac:dyDescent="0.25">
      <c r="A30" s="498"/>
      <c r="B30" s="499"/>
      <c r="C30" s="499" t="s">
        <v>284</v>
      </c>
      <c r="D30" s="499"/>
      <c r="E30" s="500" t="s">
        <v>285</v>
      </c>
      <c r="F30" s="501"/>
      <c r="G30" s="552">
        <v>1938119.5360000005</v>
      </c>
      <c r="H30" s="553">
        <v>77942.61</v>
      </c>
      <c r="I30" s="554">
        <v>130185.14599999996</v>
      </c>
      <c r="J30" s="555">
        <v>0.10738643934705167</v>
      </c>
    </row>
    <row r="31" spans="1:20" x14ac:dyDescent="0.25">
      <c r="A31" s="118"/>
      <c r="B31" s="493" t="s">
        <v>286</v>
      </c>
      <c r="C31" s="493"/>
      <c r="D31" s="493"/>
      <c r="E31" s="494" t="s">
        <v>287</v>
      </c>
      <c r="F31" s="495"/>
      <c r="G31" s="44">
        <v>3881502.9489999982</v>
      </c>
      <c r="H31" s="549">
        <v>242744.79599999959</v>
      </c>
      <c r="I31" s="550">
        <v>251383.89400000017</v>
      </c>
      <c r="J31" s="551">
        <v>0.12730344314882033</v>
      </c>
    </row>
    <row r="32" spans="1:20" x14ac:dyDescent="0.25">
      <c r="A32" s="498"/>
      <c r="B32" s="499"/>
      <c r="C32" s="499" t="s">
        <v>288</v>
      </c>
      <c r="D32" s="499"/>
      <c r="E32" s="500" t="s">
        <v>289</v>
      </c>
      <c r="F32" s="501"/>
      <c r="G32" s="552">
        <v>3881502.9489999982</v>
      </c>
      <c r="H32" s="553">
        <v>242744.79599999959</v>
      </c>
      <c r="I32" s="554">
        <v>251383.89400000017</v>
      </c>
      <c r="J32" s="555">
        <v>0.12730344314882033</v>
      </c>
    </row>
    <row r="33" spans="1:13" ht="13.5" x14ac:dyDescent="0.25">
      <c r="A33" s="521" t="s">
        <v>324</v>
      </c>
      <c r="B33" s="521"/>
      <c r="C33" s="521"/>
      <c r="D33" s="521"/>
      <c r="E33" s="521"/>
      <c r="F33" s="521"/>
      <c r="G33" s="521"/>
      <c r="H33" s="521"/>
      <c r="I33" s="521"/>
      <c r="J33" s="516" t="s">
        <v>541</v>
      </c>
    </row>
    <row r="36" spans="1:13" x14ac:dyDescent="0.25">
      <c r="M36" s="294" t="s">
        <v>39</v>
      </c>
    </row>
  </sheetData>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92D050"/>
    <pageSetUpPr autoPageBreaks="0"/>
  </sheetPr>
  <dimension ref="A1:M37"/>
  <sheetViews>
    <sheetView topLeftCell="A2" zoomScale="90" zoomScaleNormal="90" workbookViewId="0">
      <selection activeCell="V31" sqref="V31"/>
    </sheetView>
  </sheetViews>
  <sheetFormatPr defaultRowHeight="12.75" x14ac:dyDescent="0.25"/>
  <cols>
    <col min="1" max="2" width="1.7109375" style="294" customWidth="1"/>
    <col min="3" max="3" width="28.7109375" style="294" customWidth="1"/>
    <col min="4" max="4" width="4.140625" style="294" customWidth="1"/>
    <col min="5" max="5" width="0.28515625" style="294" customWidth="1"/>
    <col min="6" max="6" width="11.7109375" style="294" customWidth="1"/>
    <col min="7" max="7" width="18.7109375" style="294" customWidth="1"/>
    <col min="8" max="8" width="11.7109375" style="294" customWidth="1"/>
    <col min="9" max="9" width="8.7109375" style="294" customWidth="1"/>
    <col min="10" max="10" width="4.140625" style="294" customWidth="1"/>
    <col min="11" max="11" width="0.28515625" style="294" customWidth="1"/>
    <col min="12" max="12" width="11.140625" style="294" customWidth="1"/>
    <col min="13" max="247" width="9.140625" style="294"/>
    <col min="248" max="248" width="4.42578125" style="294" customWidth="1"/>
    <col min="249" max="251" width="1.7109375" style="294" customWidth="1"/>
    <col min="252" max="252" width="28.7109375" style="294" customWidth="1"/>
    <col min="253" max="253" width="4.140625" style="294" customWidth="1"/>
    <col min="254" max="254" width="0.28515625" style="294" customWidth="1"/>
    <col min="255" max="257" width="11.7109375" style="294" customWidth="1"/>
    <col min="258" max="258" width="8.7109375" style="294" customWidth="1"/>
    <col min="259" max="259" width="4.140625" style="294" customWidth="1"/>
    <col min="260" max="260" width="0.28515625" style="294" customWidth="1"/>
    <col min="261" max="261" width="11.140625" style="294" customWidth="1"/>
    <col min="262" max="503" width="9.140625" style="294"/>
    <col min="504" max="504" width="4.42578125" style="294" customWidth="1"/>
    <col min="505" max="507" width="1.7109375" style="294" customWidth="1"/>
    <col min="508" max="508" width="28.7109375" style="294" customWidth="1"/>
    <col min="509" max="509" width="4.140625" style="294" customWidth="1"/>
    <col min="510" max="510" width="0.28515625" style="294" customWidth="1"/>
    <col min="511" max="513" width="11.7109375" style="294" customWidth="1"/>
    <col min="514" max="514" width="8.7109375" style="294" customWidth="1"/>
    <col min="515" max="515" width="4.140625" style="294" customWidth="1"/>
    <col min="516" max="516" width="0.28515625" style="294" customWidth="1"/>
    <col min="517" max="517" width="11.140625" style="294" customWidth="1"/>
    <col min="518" max="759" width="9.140625" style="294"/>
    <col min="760" max="760" width="4.42578125" style="294" customWidth="1"/>
    <col min="761" max="763" width="1.7109375" style="294" customWidth="1"/>
    <col min="764" max="764" width="28.7109375" style="294" customWidth="1"/>
    <col min="765" max="765" width="4.140625" style="294" customWidth="1"/>
    <col min="766" max="766" width="0.28515625" style="294" customWidth="1"/>
    <col min="767" max="769" width="11.7109375" style="294" customWidth="1"/>
    <col min="770" max="770" width="8.7109375" style="294" customWidth="1"/>
    <col min="771" max="771" width="4.140625" style="294" customWidth="1"/>
    <col min="772" max="772" width="0.28515625" style="294" customWidth="1"/>
    <col min="773" max="773" width="11.140625" style="294" customWidth="1"/>
    <col min="774" max="1015" width="9.140625" style="294"/>
    <col min="1016" max="1016" width="4.42578125" style="294" customWidth="1"/>
    <col min="1017" max="1019" width="1.7109375" style="294" customWidth="1"/>
    <col min="1020" max="1020" width="28.7109375" style="294" customWidth="1"/>
    <col min="1021" max="1021" width="4.140625" style="294" customWidth="1"/>
    <col min="1022" max="1022" width="0.28515625" style="294" customWidth="1"/>
    <col min="1023" max="1025" width="11.7109375" style="294" customWidth="1"/>
    <col min="1026" max="1026" width="8.7109375" style="294" customWidth="1"/>
    <col min="1027" max="1027" width="4.140625" style="294" customWidth="1"/>
    <col min="1028" max="1028" width="0.28515625" style="294" customWidth="1"/>
    <col min="1029" max="1029" width="11.140625" style="294" customWidth="1"/>
    <col min="1030" max="1271" width="9.140625" style="294"/>
    <col min="1272" max="1272" width="4.42578125" style="294" customWidth="1"/>
    <col min="1273" max="1275" width="1.7109375" style="294" customWidth="1"/>
    <col min="1276" max="1276" width="28.7109375" style="294" customWidth="1"/>
    <col min="1277" max="1277" width="4.140625" style="294" customWidth="1"/>
    <col min="1278" max="1278" width="0.28515625" style="294" customWidth="1"/>
    <col min="1279" max="1281" width="11.7109375" style="294" customWidth="1"/>
    <col min="1282" max="1282" width="8.7109375" style="294" customWidth="1"/>
    <col min="1283" max="1283" width="4.140625" style="294" customWidth="1"/>
    <col min="1284" max="1284" width="0.28515625" style="294" customWidth="1"/>
    <col min="1285" max="1285" width="11.140625" style="294" customWidth="1"/>
    <col min="1286" max="1527" width="9.140625" style="294"/>
    <col min="1528" max="1528" width="4.42578125" style="294" customWidth="1"/>
    <col min="1529" max="1531" width="1.7109375" style="294" customWidth="1"/>
    <col min="1532" max="1532" width="28.7109375" style="294" customWidth="1"/>
    <col min="1533" max="1533" width="4.140625" style="294" customWidth="1"/>
    <col min="1534" max="1534" width="0.28515625" style="294" customWidth="1"/>
    <col min="1535" max="1537" width="11.7109375" style="294" customWidth="1"/>
    <col min="1538" max="1538" width="8.7109375" style="294" customWidth="1"/>
    <col min="1539" max="1539" width="4.140625" style="294" customWidth="1"/>
    <col min="1540" max="1540" width="0.28515625" style="294" customWidth="1"/>
    <col min="1541" max="1541" width="11.140625" style="294" customWidth="1"/>
    <col min="1542" max="1783" width="9.140625" style="294"/>
    <col min="1784" max="1784" width="4.42578125" style="294" customWidth="1"/>
    <col min="1785" max="1787" width="1.7109375" style="294" customWidth="1"/>
    <col min="1788" max="1788" width="28.7109375" style="294" customWidth="1"/>
    <col min="1789" max="1789" width="4.140625" style="294" customWidth="1"/>
    <col min="1790" max="1790" width="0.28515625" style="294" customWidth="1"/>
    <col min="1791" max="1793" width="11.7109375" style="294" customWidth="1"/>
    <col min="1794" max="1794" width="8.7109375" style="294" customWidth="1"/>
    <col min="1795" max="1795" width="4.140625" style="294" customWidth="1"/>
    <col min="1796" max="1796" width="0.28515625" style="294" customWidth="1"/>
    <col min="1797" max="1797" width="11.140625" style="294" customWidth="1"/>
    <col min="1798" max="2039" width="9.140625" style="294"/>
    <col min="2040" max="2040" width="4.42578125" style="294" customWidth="1"/>
    <col min="2041" max="2043" width="1.7109375" style="294" customWidth="1"/>
    <col min="2044" max="2044" width="28.7109375" style="294" customWidth="1"/>
    <col min="2045" max="2045" width="4.140625" style="294" customWidth="1"/>
    <col min="2046" max="2046" width="0.28515625" style="294" customWidth="1"/>
    <col min="2047" max="2049" width="11.7109375" style="294" customWidth="1"/>
    <col min="2050" max="2050" width="8.7109375" style="294" customWidth="1"/>
    <col min="2051" max="2051" width="4.140625" style="294" customWidth="1"/>
    <col min="2052" max="2052" width="0.28515625" style="294" customWidth="1"/>
    <col min="2053" max="2053" width="11.140625" style="294" customWidth="1"/>
    <col min="2054" max="2295" width="9.140625" style="294"/>
    <col min="2296" max="2296" width="4.42578125" style="294" customWidth="1"/>
    <col min="2297" max="2299" width="1.7109375" style="294" customWidth="1"/>
    <col min="2300" max="2300" width="28.7109375" style="294" customWidth="1"/>
    <col min="2301" max="2301" width="4.140625" style="294" customWidth="1"/>
    <col min="2302" max="2302" width="0.28515625" style="294" customWidth="1"/>
    <col min="2303" max="2305" width="11.7109375" style="294" customWidth="1"/>
    <col min="2306" max="2306" width="8.7109375" style="294" customWidth="1"/>
    <col min="2307" max="2307" width="4.140625" style="294" customWidth="1"/>
    <col min="2308" max="2308" width="0.28515625" style="294" customWidth="1"/>
    <col min="2309" max="2309" width="11.140625" style="294" customWidth="1"/>
    <col min="2310" max="2551" width="9.140625" style="294"/>
    <col min="2552" max="2552" width="4.42578125" style="294" customWidth="1"/>
    <col min="2553" max="2555" width="1.7109375" style="294" customWidth="1"/>
    <col min="2556" max="2556" width="28.7109375" style="294" customWidth="1"/>
    <col min="2557" max="2557" width="4.140625" style="294" customWidth="1"/>
    <col min="2558" max="2558" width="0.28515625" style="294" customWidth="1"/>
    <col min="2559" max="2561" width="11.7109375" style="294" customWidth="1"/>
    <col min="2562" max="2562" width="8.7109375" style="294" customWidth="1"/>
    <col min="2563" max="2563" width="4.140625" style="294" customWidth="1"/>
    <col min="2564" max="2564" width="0.28515625" style="294" customWidth="1"/>
    <col min="2565" max="2565" width="11.140625" style="294" customWidth="1"/>
    <col min="2566" max="2807" width="9.140625" style="294"/>
    <col min="2808" max="2808" width="4.42578125" style="294" customWidth="1"/>
    <col min="2809" max="2811" width="1.7109375" style="294" customWidth="1"/>
    <col min="2812" max="2812" width="28.7109375" style="294" customWidth="1"/>
    <col min="2813" max="2813" width="4.140625" style="294" customWidth="1"/>
    <col min="2814" max="2814" width="0.28515625" style="294" customWidth="1"/>
    <col min="2815" max="2817" width="11.7109375" style="294" customWidth="1"/>
    <col min="2818" max="2818" width="8.7109375" style="294" customWidth="1"/>
    <col min="2819" max="2819" width="4.140625" style="294" customWidth="1"/>
    <col min="2820" max="2820" width="0.28515625" style="294" customWidth="1"/>
    <col min="2821" max="2821" width="11.140625" style="294" customWidth="1"/>
    <col min="2822" max="3063" width="9.140625" style="294"/>
    <col min="3064" max="3064" width="4.42578125" style="294" customWidth="1"/>
    <col min="3065" max="3067" width="1.7109375" style="294" customWidth="1"/>
    <col min="3068" max="3068" width="28.7109375" style="294" customWidth="1"/>
    <col min="3069" max="3069" width="4.140625" style="294" customWidth="1"/>
    <col min="3070" max="3070" width="0.28515625" style="294" customWidth="1"/>
    <col min="3071" max="3073" width="11.7109375" style="294" customWidth="1"/>
    <col min="3074" max="3074" width="8.7109375" style="294" customWidth="1"/>
    <col min="3075" max="3075" width="4.140625" style="294" customWidth="1"/>
    <col min="3076" max="3076" width="0.28515625" style="294" customWidth="1"/>
    <col min="3077" max="3077" width="11.140625" style="294" customWidth="1"/>
    <col min="3078" max="3319" width="9.140625" style="294"/>
    <col min="3320" max="3320" width="4.42578125" style="294" customWidth="1"/>
    <col min="3321" max="3323" width="1.7109375" style="294" customWidth="1"/>
    <col min="3324" max="3324" width="28.7109375" style="294" customWidth="1"/>
    <col min="3325" max="3325" width="4.140625" style="294" customWidth="1"/>
    <col min="3326" max="3326" width="0.28515625" style="294" customWidth="1"/>
    <col min="3327" max="3329" width="11.7109375" style="294" customWidth="1"/>
    <col min="3330" max="3330" width="8.7109375" style="294" customWidth="1"/>
    <col min="3331" max="3331" width="4.140625" style="294" customWidth="1"/>
    <col min="3332" max="3332" width="0.28515625" style="294" customWidth="1"/>
    <col min="3333" max="3333" width="11.140625" style="294" customWidth="1"/>
    <col min="3334" max="3575" width="9.140625" style="294"/>
    <col min="3576" max="3576" width="4.42578125" style="294" customWidth="1"/>
    <col min="3577" max="3579" width="1.7109375" style="294" customWidth="1"/>
    <col min="3580" max="3580" width="28.7109375" style="294" customWidth="1"/>
    <col min="3581" max="3581" width="4.140625" style="294" customWidth="1"/>
    <col min="3582" max="3582" width="0.28515625" style="294" customWidth="1"/>
    <col min="3583" max="3585" width="11.7109375" style="294" customWidth="1"/>
    <col min="3586" max="3586" width="8.7109375" style="294" customWidth="1"/>
    <col min="3587" max="3587" width="4.140625" style="294" customWidth="1"/>
    <col min="3588" max="3588" width="0.28515625" style="294" customWidth="1"/>
    <col min="3589" max="3589" width="11.140625" style="294" customWidth="1"/>
    <col min="3590" max="3831" width="9.140625" style="294"/>
    <col min="3832" max="3832" width="4.42578125" style="294" customWidth="1"/>
    <col min="3833" max="3835" width="1.7109375" style="294" customWidth="1"/>
    <col min="3836" max="3836" width="28.7109375" style="294" customWidth="1"/>
    <col min="3837" max="3837" width="4.140625" style="294" customWidth="1"/>
    <col min="3838" max="3838" width="0.28515625" style="294" customWidth="1"/>
    <col min="3839" max="3841" width="11.7109375" style="294" customWidth="1"/>
    <col min="3842" max="3842" width="8.7109375" style="294" customWidth="1"/>
    <col min="3843" max="3843" width="4.140625" style="294" customWidth="1"/>
    <col min="3844" max="3844" width="0.28515625" style="294" customWidth="1"/>
    <col min="3845" max="3845" width="11.140625" style="294" customWidth="1"/>
    <col min="3846" max="4087" width="9.140625" style="294"/>
    <col min="4088" max="4088" width="4.42578125" style="294" customWidth="1"/>
    <col min="4089" max="4091" width="1.7109375" style="294" customWidth="1"/>
    <col min="4092" max="4092" width="28.7109375" style="294" customWidth="1"/>
    <col min="4093" max="4093" width="4.140625" style="294" customWidth="1"/>
    <col min="4094" max="4094" width="0.28515625" style="294" customWidth="1"/>
    <col min="4095" max="4097" width="11.7109375" style="294" customWidth="1"/>
    <col min="4098" max="4098" width="8.7109375" style="294" customWidth="1"/>
    <col min="4099" max="4099" width="4.140625" style="294" customWidth="1"/>
    <col min="4100" max="4100" width="0.28515625" style="294" customWidth="1"/>
    <col min="4101" max="4101" width="11.140625" style="294" customWidth="1"/>
    <col min="4102" max="4343" width="9.140625" style="294"/>
    <col min="4344" max="4344" width="4.42578125" style="294" customWidth="1"/>
    <col min="4345" max="4347" width="1.7109375" style="294" customWidth="1"/>
    <col min="4348" max="4348" width="28.7109375" style="294" customWidth="1"/>
    <col min="4349" max="4349" width="4.140625" style="294" customWidth="1"/>
    <col min="4350" max="4350" width="0.28515625" style="294" customWidth="1"/>
    <col min="4351" max="4353" width="11.7109375" style="294" customWidth="1"/>
    <col min="4354" max="4354" width="8.7109375" style="294" customWidth="1"/>
    <col min="4355" max="4355" width="4.140625" style="294" customWidth="1"/>
    <col min="4356" max="4356" width="0.28515625" style="294" customWidth="1"/>
    <col min="4357" max="4357" width="11.140625" style="294" customWidth="1"/>
    <col min="4358" max="4599" width="9.140625" style="294"/>
    <col min="4600" max="4600" width="4.42578125" style="294" customWidth="1"/>
    <col min="4601" max="4603" width="1.7109375" style="294" customWidth="1"/>
    <col min="4604" max="4604" width="28.7109375" style="294" customWidth="1"/>
    <col min="4605" max="4605" width="4.140625" style="294" customWidth="1"/>
    <col min="4606" max="4606" width="0.28515625" style="294" customWidth="1"/>
    <col min="4607" max="4609" width="11.7109375" style="294" customWidth="1"/>
    <col min="4610" max="4610" width="8.7109375" style="294" customWidth="1"/>
    <col min="4611" max="4611" width="4.140625" style="294" customWidth="1"/>
    <col min="4612" max="4612" width="0.28515625" style="294" customWidth="1"/>
    <col min="4613" max="4613" width="11.140625" style="294" customWidth="1"/>
    <col min="4614" max="4855" width="9.140625" style="294"/>
    <col min="4856" max="4856" width="4.42578125" style="294" customWidth="1"/>
    <col min="4857" max="4859" width="1.7109375" style="294" customWidth="1"/>
    <col min="4860" max="4860" width="28.7109375" style="294" customWidth="1"/>
    <col min="4861" max="4861" width="4.140625" style="294" customWidth="1"/>
    <col min="4862" max="4862" width="0.28515625" style="294" customWidth="1"/>
    <col min="4863" max="4865" width="11.7109375" style="294" customWidth="1"/>
    <col min="4866" max="4866" width="8.7109375" style="294" customWidth="1"/>
    <col min="4867" max="4867" width="4.140625" style="294" customWidth="1"/>
    <col min="4868" max="4868" width="0.28515625" style="294" customWidth="1"/>
    <col min="4869" max="4869" width="11.140625" style="294" customWidth="1"/>
    <col min="4870" max="5111" width="9.140625" style="294"/>
    <col min="5112" max="5112" width="4.42578125" style="294" customWidth="1"/>
    <col min="5113" max="5115" width="1.7109375" style="294" customWidth="1"/>
    <col min="5116" max="5116" width="28.7109375" style="294" customWidth="1"/>
    <col min="5117" max="5117" width="4.140625" style="294" customWidth="1"/>
    <col min="5118" max="5118" width="0.28515625" style="294" customWidth="1"/>
    <col min="5119" max="5121" width="11.7109375" style="294" customWidth="1"/>
    <col min="5122" max="5122" width="8.7109375" style="294" customWidth="1"/>
    <col min="5123" max="5123" width="4.140625" style="294" customWidth="1"/>
    <col min="5124" max="5124" width="0.28515625" style="294" customWidth="1"/>
    <col min="5125" max="5125" width="11.140625" style="294" customWidth="1"/>
    <col min="5126" max="5367" width="9.140625" style="294"/>
    <col min="5368" max="5368" width="4.42578125" style="294" customWidth="1"/>
    <col min="5369" max="5371" width="1.7109375" style="294" customWidth="1"/>
    <col min="5372" max="5372" width="28.7109375" style="294" customWidth="1"/>
    <col min="5373" max="5373" width="4.140625" style="294" customWidth="1"/>
    <col min="5374" max="5374" width="0.28515625" style="294" customWidth="1"/>
    <col min="5375" max="5377" width="11.7109375" style="294" customWidth="1"/>
    <col min="5378" max="5378" width="8.7109375" style="294" customWidth="1"/>
    <col min="5379" max="5379" width="4.140625" style="294" customWidth="1"/>
    <col min="5380" max="5380" width="0.28515625" style="294" customWidth="1"/>
    <col min="5381" max="5381" width="11.140625" style="294" customWidth="1"/>
    <col min="5382" max="5623" width="9.140625" style="294"/>
    <col min="5624" max="5624" width="4.42578125" style="294" customWidth="1"/>
    <col min="5625" max="5627" width="1.7109375" style="294" customWidth="1"/>
    <col min="5628" max="5628" width="28.7109375" style="294" customWidth="1"/>
    <col min="5629" max="5629" width="4.140625" style="294" customWidth="1"/>
    <col min="5630" max="5630" width="0.28515625" style="294" customWidth="1"/>
    <col min="5631" max="5633" width="11.7109375" style="294" customWidth="1"/>
    <col min="5634" max="5634" width="8.7109375" style="294" customWidth="1"/>
    <col min="5635" max="5635" width="4.140625" style="294" customWidth="1"/>
    <col min="5636" max="5636" width="0.28515625" style="294" customWidth="1"/>
    <col min="5637" max="5637" width="11.140625" style="294" customWidth="1"/>
    <col min="5638" max="5879" width="9.140625" style="294"/>
    <col min="5880" max="5880" width="4.42578125" style="294" customWidth="1"/>
    <col min="5881" max="5883" width="1.7109375" style="294" customWidth="1"/>
    <col min="5884" max="5884" width="28.7109375" style="294" customWidth="1"/>
    <col min="5885" max="5885" width="4.140625" style="294" customWidth="1"/>
    <col min="5886" max="5886" width="0.28515625" style="294" customWidth="1"/>
    <col min="5887" max="5889" width="11.7109375" style="294" customWidth="1"/>
    <col min="5890" max="5890" width="8.7109375" style="294" customWidth="1"/>
    <col min="5891" max="5891" width="4.140625" style="294" customWidth="1"/>
    <col min="5892" max="5892" width="0.28515625" style="294" customWidth="1"/>
    <col min="5893" max="5893" width="11.140625" style="294" customWidth="1"/>
    <col min="5894" max="6135" width="9.140625" style="294"/>
    <col min="6136" max="6136" width="4.42578125" style="294" customWidth="1"/>
    <col min="6137" max="6139" width="1.7109375" style="294" customWidth="1"/>
    <col min="6140" max="6140" width="28.7109375" style="294" customWidth="1"/>
    <col min="6141" max="6141" width="4.140625" style="294" customWidth="1"/>
    <col min="6142" max="6142" width="0.28515625" style="294" customWidth="1"/>
    <col min="6143" max="6145" width="11.7109375" style="294" customWidth="1"/>
    <col min="6146" max="6146" width="8.7109375" style="294" customWidth="1"/>
    <col min="6147" max="6147" width="4.140625" style="294" customWidth="1"/>
    <col min="6148" max="6148" width="0.28515625" style="294" customWidth="1"/>
    <col min="6149" max="6149" width="11.140625" style="294" customWidth="1"/>
    <col min="6150" max="6391" width="9.140625" style="294"/>
    <col min="6392" max="6392" width="4.42578125" style="294" customWidth="1"/>
    <col min="6393" max="6395" width="1.7109375" style="294" customWidth="1"/>
    <col min="6396" max="6396" width="28.7109375" style="294" customWidth="1"/>
    <col min="6397" max="6397" width="4.140625" style="294" customWidth="1"/>
    <col min="6398" max="6398" width="0.28515625" style="294" customWidth="1"/>
    <col min="6399" max="6401" width="11.7109375" style="294" customWidth="1"/>
    <col min="6402" max="6402" width="8.7109375" style="294" customWidth="1"/>
    <col min="6403" max="6403" width="4.140625" style="294" customWidth="1"/>
    <col min="6404" max="6404" width="0.28515625" style="294" customWidth="1"/>
    <col min="6405" max="6405" width="11.140625" style="294" customWidth="1"/>
    <col min="6406" max="6647" width="9.140625" style="294"/>
    <col min="6648" max="6648" width="4.42578125" style="294" customWidth="1"/>
    <col min="6649" max="6651" width="1.7109375" style="294" customWidth="1"/>
    <col min="6652" max="6652" width="28.7109375" style="294" customWidth="1"/>
    <col min="6653" max="6653" width="4.140625" style="294" customWidth="1"/>
    <col min="6654" max="6654" width="0.28515625" style="294" customWidth="1"/>
    <col min="6655" max="6657" width="11.7109375" style="294" customWidth="1"/>
    <col min="6658" max="6658" width="8.7109375" style="294" customWidth="1"/>
    <col min="6659" max="6659" width="4.140625" style="294" customWidth="1"/>
    <col min="6660" max="6660" width="0.28515625" style="294" customWidth="1"/>
    <col min="6661" max="6661" width="11.140625" style="294" customWidth="1"/>
    <col min="6662" max="6903" width="9.140625" style="294"/>
    <col min="6904" max="6904" width="4.42578125" style="294" customWidth="1"/>
    <col min="6905" max="6907" width="1.7109375" style="294" customWidth="1"/>
    <col min="6908" max="6908" width="28.7109375" style="294" customWidth="1"/>
    <col min="6909" max="6909" width="4.140625" style="294" customWidth="1"/>
    <col min="6910" max="6910" width="0.28515625" style="294" customWidth="1"/>
    <col min="6911" max="6913" width="11.7109375" style="294" customWidth="1"/>
    <col min="6914" max="6914" width="8.7109375" style="294" customWidth="1"/>
    <col min="6915" max="6915" width="4.140625" style="294" customWidth="1"/>
    <col min="6916" max="6916" width="0.28515625" style="294" customWidth="1"/>
    <col min="6917" max="6917" width="11.140625" style="294" customWidth="1"/>
    <col min="6918" max="7159" width="9.140625" style="294"/>
    <col min="7160" max="7160" width="4.42578125" style="294" customWidth="1"/>
    <col min="7161" max="7163" width="1.7109375" style="294" customWidth="1"/>
    <col min="7164" max="7164" width="28.7109375" style="294" customWidth="1"/>
    <col min="7165" max="7165" width="4.140625" style="294" customWidth="1"/>
    <col min="7166" max="7166" width="0.28515625" style="294" customWidth="1"/>
    <col min="7167" max="7169" width="11.7109375" style="294" customWidth="1"/>
    <col min="7170" max="7170" width="8.7109375" style="294" customWidth="1"/>
    <col min="7171" max="7171" width="4.140625" style="294" customWidth="1"/>
    <col min="7172" max="7172" width="0.28515625" style="294" customWidth="1"/>
    <col min="7173" max="7173" width="11.140625" style="294" customWidth="1"/>
    <col min="7174" max="7415" width="9.140625" style="294"/>
    <col min="7416" max="7416" width="4.42578125" style="294" customWidth="1"/>
    <col min="7417" max="7419" width="1.7109375" style="294" customWidth="1"/>
    <col min="7420" max="7420" width="28.7109375" style="294" customWidth="1"/>
    <col min="7421" max="7421" width="4.140625" style="294" customWidth="1"/>
    <col min="7422" max="7422" width="0.28515625" style="294" customWidth="1"/>
    <col min="7423" max="7425" width="11.7109375" style="294" customWidth="1"/>
    <col min="7426" max="7426" width="8.7109375" style="294" customWidth="1"/>
    <col min="7427" max="7427" width="4.140625" style="294" customWidth="1"/>
    <col min="7428" max="7428" width="0.28515625" style="294" customWidth="1"/>
    <col min="7429" max="7429" width="11.140625" style="294" customWidth="1"/>
    <col min="7430" max="7671" width="9.140625" style="294"/>
    <col min="7672" max="7672" width="4.42578125" style="294" customWidth="1"/>
    <col min="7673" max="7675" width="1.7109375" style="294" customWidth="1"/>
    <col min="7676" max="7676" width="28.7109375" style="294" customWidth="1"/>
    <col min="7677" max="7677" width="4.140625" style="294" customWidth="1"/>
    <col min="7678" max="7678" width="0.28515625" style="294" customWidth="1"/>
    <col min="7679" max="7681" width="11.7109375" style="294" customWidth="1"/>
    <col min="7682" max="7682" width="8.7109375" style="294" customWidth="1"/>
    <col min="7683" max="7683" width="4.140625" style="294" customWidth="1"/>
    <col min="7684" max="7684" width="0.28515625" style="294" customWidth="1"/>
    <col min="7685" max="7685" width="11.140625" style="294" customWidth="1"/>
    <col min="7686" max="7927" width="9.140625" style="294"/>
    <col min="7928" max="7928" width="4.42578125" style="294" customWidth="1"/>
    <col min="7929" max="7931" width="1.7109375" style="294" customWidth="1"/>
    <col min="7932" max="7932" width="28.7109375" style="294" customWidth="1"/>
    <col min="7933" max="7933" width="4.140625" style="294" customWidth="1"/>
    <col min="7934" max="7934" width="0.28515625" style="294" customWidth="1"/>
    <col min="7935" max="7937" width="11.7109375" style="294" customWidth="1"/>
    <col min="7938" max="7938" width="8.7109375" style="294" customWidth="1"/>
    <col min="7939" max="7939" width="4.140625" style="294" customWidth="1"/>
    <col min="7940" max="7940" width="0.28515625" style="294" customWidth="1"/>
    <col min="7941" max="7941" width="11.140625" style="294" customWidth="1"/>
    <col min="7942" max="8183" width="9.140625" style="294"/>
    <col min="8184" max="8184" width="4.42578125" style="294" customWidth="1"/>
    <col min="8185" max="8187" width="1.7109375" style="294" customWidth="1"/>
    <col min="8188" max="8188" width="28.7109375" style="294" customWidth="1"/>
    <col min="8189" max="8189" width="4.140625" style="294" customWidth="1"/>
    <col min="8190" max="8190" width="0.28515625" style="294" customWidth="1"/>
    <col min="8191" max="8193" width="11.7109375" style="294" customWidth="1"/>
    <col min="8194" max="8194" width="8.7109375" style="294" customWidth="1"/>
    <col min="8195" max="8195" width="4.140625" style="294" customWidth="1"/>
    <col min="8196" max="8196" width="0.28515625" style="294" customWidth="1"/>
    <col min="8197" max="8197" width="11.140625" style="294" customWidth="1"/>
    <col min="8198" max="8439" width="9.140625" style="294"/>
    <col min="8440" max="8440" width="4.42578125" style="294" customWidth="1"/>
    <col min="8441" max="8443" width="1.7109375" style="294" customWidth="1"/>
    <col min="8444" max="8444" width="28.7109375" style="294" customWidth="1"/>
    <col min="8445" max="8445" width="4.140625" style="294" customWidth="1"/>
    <col min="8446" max="8446" width="0.28515625" style="294" customWidth="1"/>
    <col min="8447" max="8449" width="11.7109375" style="294" customWidth="1"/>
    <col min="8450" max="8450" width="8.7109375" style="294" customWidth="1"/>
    <col min="8451" max="8451" width="4.140625" style="294" customWidth="1"/>
    <col min="8452" max="8452" width="0.28515625" style="294" customWidth="1"/>
    <col min="8453" max="8453" width="11.140625" style="294" customWidth="1"/>
    <col min="8454" max="8695" width="9.140625" style="294"/>
    <col min="8696" max="8696" width="4.42578125" style="294" customWidth="1"/>
    <col min="8697" max="8699" width="1.7109375" style="294" customWidth="1"/>
    <col min="8700" max="8700" width="28.7109375" style="294" customWidth="1"/>
    <col min="8701" max="8701" width="4.140625" style="294" customWidth="1"/>
    <col min="8702" max="8702" width="0.28515625" style="294" customWidth="1"/>
    <col min="8703" max="8705" width="11.7109375" style="294" customWidth="1"/>
    <col min="8706" max="8706" width="8.7109375" style="294" customWidth="1"/>
    <col min="8707" max="8707" width="4.140625" style="294" customWidth="1"/>
    <col min="8708" max="8708" width="0.28515625" style="294" customWidth="1"/>
    <col min="8709" max="8709" width="11.140625" style="294" customWidth="1"/>
    <col min="8710" max="8951" width="9.140625" style="294"/>
    <col min="8952" max="8952" width="4.42578125" style="294" customWidth="1"/>
    <col min="8953" max="8955" width="1.7109375" style="294" customWidth="1"/>
    <col min="8956" max="8956" width="28.7109375" style="294" customWidth="1"/>
    <col min="8957" max="8957" width="4.140625" style="294" customWidth="1"/>
    <col min="8958" max="8958" width="0.28515625" style="294" customWidth="1"/>
    <col min="8959" max="8961" width="11.7109375" style="294" customWidth="1"/>
    <col min="8962" max="8962" width="8.7109375" style="294" customWidth="1"/>
    <col min="8963" max="8963" width="4.140625" style="294" customWidth="1"/>
    <col min="8964" max="8964" width="0.28515625" style="294" customWidth="1"/>
    <col min="8965" max="8965" width="11.140625" style="294" customWidth="1"/>
    <col min="8966" max="9207" width="9.140625" style="294"/>
    <col min="9208" max="9208" width="4.42578125" style="294" customWidth="1"/>
    <col min="9209" max="9211" width="1.7109375" style="294" customWidth="1"/>
    <col min="9212" max="9212" width="28.7109375" style="294" customWidth="1"/>
    <col min="9213" max="9213" width="4.140625" style="294" customWidth="1"/>
    <col min="9214" max="9214" width="0.28515625" style="294" customWidth="1"/>
    <col min="9215" max="9217" width="11.7109375" style="294" customWidth="1"/>
    <col min="9218" max="9218" width="8.7109375" style="294" customWidth="1"/>
    <col min="9219" max="9219" width="4.140625" style="294" customWidth="1"/>
    <col min="9220" max="9220" width="0.28515625" style="294" customWidth="1"/>
    <col min="9221" max="9221" width="11.140625" style="294" customWidth="1"/>
    <col min="9222" max="9463" width="9.140625" style="294"/>
    <col min="9464" max="9464" width="4.42578125" style="294" customWidth="1"/>
    <col min="9465" max="9467" width="1.7109375" style="294" customWidth="1"/>
    <col min="9468" max="9468" width="28.7109375" style="294" customWidth="1"/>
    <col min="9469" max="9469" width="4.140625" style="294" customWidth="1"/>
    <col min="9470" max="9470" width="0.28515625" style="294" customWidth="1"/>
    <col min="9471" max="9473" width="11.7109375" style="294" customWidth="1"/>
    <col min="9474" max="9474" width="8.7109375" style="294" customWidth="1"/>
    <col min="9475" max="9475" width="4.140625" style="294" customWidth="1"/>
    <col min="9476" max="9476" width="0.28515625" style="294" customWidth="1"/>
    <col min="9477" max="9477" width="11.140625" style="294" customWidth="1"/>
    <col min="9478" max="9719" width="9.140625" style="294"/>
    <col min="9720" max="9720" width="4.42578125" style="294" customWidth="1"/>
    <col min="9721" max="9723" width="1.7109375" style="294" customWidth="1"/>
    <col min="9724" max="9724" width="28.7109375" style="294" customWidth="1"/>
    <col min="9725" max="9725" width="4.140625" style="294" customWidth="1"/>
    <col min="9726" max="9726" width="0.28515625" style="294" customWidth="1"/>
    <col min="9727" max="9729" width="11.7109375" style="294" customWidth="1"/>
    <col min="9730" max="9730" width="8.7109375" style="294" customWidth="1"/>
    <col min="9731" max="9731" width="4.140625" style="294" customWidth="1"/>
    <col min="9732" max="9732" width="0.28515625" style="294" customWidth="1"/>
    <col min="9733" max="9733" width="11.140625" style="294" customWidth="1"/>
    <col min="9734" max="9975" width="9.140625" style="294"/>
    <col min="9976" max="9976" width="4.42578125" style="294" customWidth="1"/>
    <col min="9977" max="9979" width="1.7109375" style="294" customWidth="1"/>
    <col min="9980" max="9980" width="28.7109375" style="294" customWidth="1"/>
    <col min="9981" max="9981" width="4.140625" style="294" customWidth="1"/>
    <col min="9982" max="9982" width="0.28515625" style="294" customWidth="1"/>
    <col min="9983" max="9985" width="11.7109375" style="294" customWidth="1"/>
    <col min="9986" max="9986" width="8.7109375" style="294" customWidth="1"/>
    <col min="9987" max="9987" width="4.140625" style="294" customWidth="1"/>
    <col min="9988" max="9988" width="0.28515625" style="294" customWidth="1"/>
    <col min="9989" max="9989" width="11.140625" style="294" customWidth="1"/>
    <col min="9990" max="10231" width="9.140625" style="294"/>
    <col min="10232" max="10232" width="4.42578125" style="294" customWidth="1"/>
    <col min="10233" max="10235" width="1.7109375" style="294" customWidth="1"/>
    <col min="10236" max="10236" width="28.7109375" style="294" customWidth="1"/>
    <col min="10237" max="10237" width="4.140625" style="294" customWidth="1"/>
    <col min="10238" max="10238" width="0.28515625" style="294" customWidth="1"/>
    <col min="10239" max="10241" width="11.7109375" style="294" customWidth="1"/>
    <col min="10242" max="10242" width="8.7109375" style="294" customWidth="1"/>
    <col min="10243" max="10243" width="4.140625" style="294" customWidth="1"/>
    <col min="10244" max="10244" width="0.28515625" style="294" customWidth="1"/>
    <col min="10245" max="10245" width="11.140625" style="294" customWidth="1"/>
    <col min="10246" max="10487" width="9.140625" style="294"/>
    <col min="10488" max="10488" width="4.42578125" style="294" customWidth="1"/>
    <col min="10489" max="10491" width="1.7109375" style="294" customWidth="1"/>
    <col min="10492" max="10492" width="28.7109375" style="294" customWidth="1"/>
    <col min="10493" max="10493" width="4.140625" style="294" customWidth="1"/>
    <col min="10494" max="10494" width="0.28515625" style="294" customWidth="1"/>
    <col min="10495" max="10497" width="11.7109375" style="294" customWidth="1"/>
    <col min="10498" max="10498" width="8.7109375" style="294" customWidth="1"/>
    <col min="10499" max="10499" width="4.140625" style="294" customWidth="1"/>
    <col min="10500" max="10500" width="0.28515625" style="294" customWidth="1"/>
    <col min="10501" max="10501" width="11.140625" style="294" customWidth="1"/>
    <col min="10502" max="10743" width="9.140625" style="294"/>
    <col min="10744" max="10744" width="4.42578125" style="294" customWidth="1"/>
    <col min="10745" max="10747" width="1.7109375" style="294" customWidth="1"/>
    <col min="10748" max="10748" width="28.7109375" style="294" customWidth="1"/>
    <col min="10749" max="10749" width="4.140625" style="294" customWidth="1"/>
    <col min="10750" max="10750" width="0.28515625" style="294" customWidth="1"/>
    <col min="10751" max="10753" width="11.7109375" style="294" customWidth="1"/>
    <col min="10754" max="10754" width="8.7109375" style="294" customWidth="1"/>
    <col min="10755" max="10755" width="4.140625" style="294" customWidth="1"/>
    <col min="10756" max="10756" width="0.28515625" style="294" customWidth="1"/>
    <col min="10757" max="10757" width="11.140625" style="294" customWidth="1"/>
    <col min="10758" max="10999" width="9.140625" style="294"/>
    <col min="11000" max="11000" width="4.42578125" style="294" customWidth="1"/>
    <col min="11001" max="11003" width="1.7109375" style="294" customWidth="1"/>
    <col min="11004" max="11004" width="28.7109375" style="294" customWidth="1"/>
    <col min="11005" max="11005" width="4.140625" style="294" customWidth="1"/>
    <col min="11006" max="11006" width="0.28515625" style="294" customWidth="1"/>
    <col min="11007" max="11009" width="11.7109375" style="294" customWidth="1"/>
    <col min="11010" max="11010" width="8.7109375" style="294" customWidth="1"/>
    <col min="11011" max="11011" width="4.140625" style="294" customWidth="1"/>
    <col min="11012" max="11012" width="0.28515625" style="294" customWidth="1"/>
    <col min="11013" max="11013" width="11.140625" style="294" customWidth="1"/>
    <col min="11014" max="11255" width="9.140625" style="294"/>
    <col min="11256" max="11256" width="4.42578125" style="294" customWidth="1"/>
    <col min="11257" max="11259" width="1.7109375" style="294" customWidth="1"/>
    <col min="11260" max="11260" width="28.7109375" style="294" customWidth="1"/>
    <col min="11261" max="11261" width="4.140625" style="294" customWidth="1"/>
    <col min="11262" max="11262" width="0.28515625" style="294" customWidth="1"/>
    <col min="11263" max="11265" width="11.7109375" style="294" customWidth="1"/>
    <col min="11266" max="11266" width="8.7109375" style="294" customWidth="1"/>
    <col min="11267" max="11267" width="4.140625" style="294" customWidth="1"/>
    <col min="11268" max="11268" width="0.28515625" style="294" customWidth="1"/>
    <col min="11269" max="11269" width="11.140625" style="294" customWidth="1"/>
    <col min="11270" max="11511" width="9.140625" style="294"/>
    <col min="11512" max="11512" width="4.42578125" style="294" customWidth="1"/>
    <col min="11513" max="11515" width="1.7109375" style="294" customWidth="1"/>
    <col min="11516" max="11516" width="28.7109375" style="294" customWidth="1"/>
    <col min="11517" max="11517" width="4.140625" style="294" customWidth="1"/>
    <col min="11518" max="11518" width="0.28515625" style="294" customWidth="1"/>
    <col min="11519" max="11521" width="11.7109375" style="294" customWidth="1"/>
    <col min="11522" max="11522" width="8.7109375" style="294" customWidth="1"/>
    <col min="11523" max="11523" width="4.140625" style="294" customWidth="1"/>
    <col min="11524" max="11524" width="0.28515625" style="294" customWidth="1"/>
    <col min="11525" max="11525" width="11.140625" style="294" customWidth="1"/>
    <col min="11526" max="11767" width="9.140625" style="294"/>
    <col min="11768" max="11768" width="4.42578125" style="294" customWidth="1"/>
    <col min="11769" max="11771" width="1.7109375" style="294" customWidth="1"/>
    <col min="11772" max="11772" width="28.7109375" style="294" customWidth="1"/>
    <col min="11773" max="11773" width="4.140625" style="294" customWidth="1"/>
    <col min="11774" max="11774" width="0.28515625" style="294" customWidth="1"/>
    <col min="11775" max="11777" width="11.7109375" style="294" customWidth="1"/>
    <col min="11778" max="11778" width="8.7109375" style="294" customWidth="1"/>
    <col min="11779" max="11779" width="4.140625" style="294" customWidth="1"/>
    <col min="11780" max="11780" width="0.28515625" style="294" customWidth="1"/>
    <col min="11781" max="11781" width="11.140625" style="294" customWidth="1"/>
    <col min="11782" max="12023" width="9.140625" style="294"/>
    <col min="12024" max="12024" width="4.42578125" style="294" customWidth="1"/>
    <col min="12025" max="12027" width="1.7109375" style="294" customWidth="1"/>
    <col min="12028" max="12028" width="28.7109375" style="294" customWidth="1"/>
    <col min="12029" max="12029" width="4.140625" style="294" customWidth="1"/>
    <col min="12030" max="12030" width="0.28515625" style="294" customWidth="1"/>
    <col min="12031" max="12033" width="11.7109375" style="294" customWidth="1"/>
    <col min="12034" max="12034" width="8.7109375" style="294" customWidth="1"/>
    <col min="12035" max="12035" width="4.140625" style="294" customWidth="1"/>
    <col min="12036" max="12036" width="0.28515625" style="294" customWidth="1"/>
    <col min="12037" max="12037" width="11.140625" style="294" customWidth="1"/>
    <col min="12038" max="12279" width="9.140625" style="294"/>
    <col min="12280" max="12280" width="4.42578125" style="294" customWidth="1"/>
    <col min="12281" max="12283" width="1.7109375" style="294" customWidth="1"/>
    <col min="12284" max="12284" width="28.7109375" style="294" customWidth="1"/>
    <col min="12285" max="12285" width="4.140625" style="294" customWidth="1"/>
    <col min="12286" max="12286" width="0.28515625" style="294" customWidth="1"/>
    <col min="12287" max="12289" width="11.7109375" style="294" customWidth="1"/>
    <col min="12290" max="12290" width="8.7109375" style="294" customWidth="1"/>
    <col min="12291" max="12291" width="4.140625" style="294" customWidth="1"/>
    <col min="12292" max="12292" width="0.28515625" style="294" customWidth="1"/>
    <col min="12293" max="12293" width="11.140625" style="294" customWidth="1"/>
    <col min="12294" max="12535" width="9.140625" style="294"/>
    <col min="12536" max="12536" width="4.42578125" style="294" customWidth="1"/>
    <col min="12537" max="12539" width="1.7109375" style="294" customWidth="1"/>
    <col min="12540" max="12540" width="28.7109375" style="294" customWidth="1"/>
    <col min="12541" max="12541" width="4.140625" style="294" customWidth="1"/>
    <col min="12542" max="12542" width="0.28515625" style="294" customWidth="1"/>
    <col min="12543" max="12545" width="11.7109375" style="294" customWidth="1"/>
    <col min="12546" max="12546" width="8.7109375" style="294" customWidth="1"/>
    <col min="12547" max="12547" width="4.140625" style="294" customWidth="1"/>
    <col min="12548" max="12548" width="0.28515625" style="294" customWidth="1"/>
    <col min="12549" max="12549" width="11.140625" style="294" customWidth="1"/>
    <col min="12550" max="12791" width="9.140625" style="294"/>
    <col min="12792" max="12792" width="4.42578125" style="294" customWidth="1"/>
    <col min="12793" max="12795" width="1.7109375" style="294" customWidth="1"/>
    <col min="12796" max="12796" width="28.7109375" style="294" customWidth="1"/>
    <col min="12797" max="12797" width="4.140625" style="294" customWidth="1"/>
    <col min="12798" max="12798" width="0.28515625" style="294" customWidth="1"/>
    <col min="12799" max="12801" width="11.7109375" style="294" customWidth="1"/>
    <col min="12802" max="12802" width="8.7109375" style="294" customWidth="1"/>
    <col min="12803" max="12803" width="4.140625" style="294" customWidth="1"/>
    <col min="12804" max="12804" width="0.28515625" style="294" customWidth="1"/>
    <col min="12805" max="12805" width="11.140625" style="294" customWidth="1"/>
    <col min="12806" max="13047" width="9.140625" style="294"/>
    <col min="13048" max="13048" width="4.42578125" style="294" customWidth="1"/>
    <col min="13049" max="13051" width="1.7109375" style="294" customWidth="1"/>
    <col min="13052" max="13052" width="28.7109375" style="294" customWidth="1"/>
    <col min="13053" max="13053" width="4.140625" style="294" customWidth="1"/>
    <col min="13054" max="13054" width="0.28515625" style="294" customWidth="1"/>
    <col min="13055" max="13057" width="11.7109375" style="294" customWidth="1"/>
    <col min="13058" max="13058" width="8.7109375" style="294" customWidth="1"/>
    <col min="13059" max="13059" width="4.140625" style="294" customWidth="1"/>
    <col min="13060" max="13060" width="0.28515625" style="294" customWidth="1"/>
    <col min="13061" max="13061" width="11.140625" style="294" customWidth="1"/>
    <col min="13062" max="13303" width="9.140625" style="294"/>
    <col min="13304" max="13304" width="4.42578125" style="294" customWidth="1"/>
    <col min="13305" max="13307" width="1.7109375" style="294" customWidth="1"/>
    <col min="13308" max="13308" width="28.7109375" style="294" customWidth="1"/>
    <col min="13309" max="13309" width="4.140625" style="294" customWidth="1"/>
    <col min="13310" max="13310" width="0.28515625" style="294" customWidth="1"/>
    <col min="13311" max="13313" width="11.7109375" style="294" customWidth="1"/>
    <col min="13314" max="13314" width="8.7109375" style="294" customWidth="1"/>
    <col min="13315" max="13315" width="4.140625" style="294" customWidth="1"/>
    <col min="13316" max="13316" width="0.28515625" style="294" customWidth="1"/>
    <col min="13317" max="13317" width="11.140625" style="294" customWidth="1"/>
    <col min="13318" max="13559" width="9.140625" style="294"/>
    <col min="13560" max="13560" width="4.42578125" style="294" customWidth="1"/>
    <col min="13561" max="13563" width="1.7109375" style="294" customWidth="1"/>
    <col min="13564" max="13564" width="28.7109375" style="294" customWidth="1"/>
    <col min="13565" max="13565" width="4.140625" style="294" customWidth="1"/>
    <col min="13566" max="13566" width="0.28515625" style="294" customWidth="1"/>
    <col min="13567" max="13569" width="11.7109375" style="294" customWidth="1"/>
    <col min="13570" max="13570" width="8.7109375" style="294" customWidth="1"/>
    <col min="13571" max="13571" width="4.140625" style="294" customWidth="1"/>
    <col min="13572" max="13572" width="0.28515625" style="294" customWidth="1"/>
    <col min="13573" max="13573" width="11.140625" style="294" customWidth="1"/>
    <col min="13574" max="13815" width="9.140625" style="294"/>
    <col min="13816" max="13816" width="4.42578125" style="294" customWidth="1"/>
    <col min="13817" max="13819" width="1.7109375" style="294" customWidth="1"/>
    <col min="13820" max="13820" width="28.7109375" style="294" customWidth="1"/>
    <col min="13821" max="13821" width="4.140625" style="294" customWidth="1"/>
    <col min="13822" max="13822" width="0.28515625" style="294" customWidth="1"/>
    <col min="13823" max="13825" width="11.7109375" style="294" customWidth="1"/>
    <col min="13826" max="13826" width="8.7109375" style="294" customWidth="1"/>
    <col min="13827" max="13827" width="4.140625" style="294" customWidth="1"/>
    <col min="13828" max="13828" width="0.28515625" style="294" customWidth="1"/>
    <col min="13829" max="13829" width="11.140625" style="294" customWidth="1"/>
    <col min="13830" max="14071" width="9.140625" style="294"/>
    <col min="14072" max="14072" width="4.42578125" style="294" customWidth="1"/>
    <col min="14073" max="14075" width="1.7109375" style="294" customWidth="1"/>
    <col min="14076" max="14076" width="28.7109375" style="294" customWidth="1"/>
    <col min="14077" max="14077" width="4.140625" style="294" customWidth="1"/>
    <col min="14078" max="14078" width="0.28515625" style="294" customWidth="1"/>
    <col min="14079" max="14081" width="11.7109375" style="294" customWidth="1"/>
    <col min="14082" max="14082" width="8.7109375" style="294" customWidth="1"/>
    <col min="14083" max="14083" width="4.140625" style="294" customWidth="1"/>
    <col min="14084" max="14084" width="0.28515625" style="294" customWidth="1"/>
    <col min="14085" max="14085" width="11.140625" style="294" customWidth="1"/>
    <col min="14086" max="14327" width="9.140625" style="294"/>
    <col min="14328" max="14328" width="4.42578125" style="294" customWidth="1"/>
    <col min="14329" max="14331" width="1.7109375" style="294" customWidth="1"/>
    <col min="14332" max="14332" width="28.7109375" style="294" customWidth="1"/>
    <col min="14333" max="14333" width="4.140625" style="294" customWidth="1"/>
    <col min="14334" max="14334" width="0.28515625" style="294" customWidth="1"/>
    <col min="14335" max="14337" width="11.7109375" style="294" customWidth="1"/>
    <col min="14338" max="14338" width="8.7109375" style="294" customWidth="1"/>
    <col min="14339" max="14339" width="4.140625" style="294" customWidth="1"/>
    <col min="14340" max="14340" width="0.28515625" style="294" customWidth="1"/>
    <col min="14341" max="14341" width="11.140625" style="294" customWidth="1"/>
    <col min="14342" max="14583" width="9.140625" style="294"/>
    <col min="14584" max="14584" width="4.42578125" style="294" customWidth="1"/>
    <col min="14585" max="14587" width="1.7109375" style="294" customWidth="1"/>
    <col min="14588" max="14588" width="28.7109375" style="294" customWidth="1"/>
    <col min="14589" max="14589" width="4.140625" style="294" customWidth="1"/>
    <col min="14590" max="14590" width="0.28515625" style="294" customWidth="1"/>
    <col min="14591" max="14593" width="11.7109375" style="294" customWidth="1"/>
    <col min="14594" max="14594" width="8.7109375" style="294" customWidth="1"/>
    <col min="14595" max="14595" width="4.140625" style="294" customWidth="1"/>
    <col min="14596" max="14596" width="0.28515625" style="294" customWidth="1"/>
    <col min="14597" max="14597" width="11.140625" style="294" customWidth="1"/>
    <col min="14598" max="14839" width="9.140625" style="294"/>
    <col min="14840" max="14840" width="4.42578125" style="294" customWidth="1"/>
    <col min="14841" max="14843" width="1.7109375" style="294" customWidth="1"/>
    <col min="14844" max="14844" width="28.7109375" style="294" customWidth="1"/>
    <col min="14845" max="14845" width="4.140625" style="294" customWidth="1"/>
    <col min="14846" max="14846" width="0.28515625" style="294" customWidth="1"/>
    <col min="14847" max="14849" width="11.7109375" style="294" customWidth="1"/>
    <col min="14850" max="14850" width="8.7109375" style="294" customWidth="1"/>
    <col min="14851" max="14851" width="4.140625" style="294" customWidth="1"/>
    <col min="14852" max="14852" width="0.28515625" style="294" customWidth="1"/>
    <col min="14853" max="14853" width="11.140625" style="294" customWidth="1"/>
    <col min="14854" max="15095" width="9.140625" style="294"/>
    <col min="15096" max="15096" width="4.42578125" style="294" customWidth="1"/>
    <col min="15097" max="15099" width="1.7109375" style="294" customWidth="1"/>
    <col min="15100" max="15100" width="28.7109375" style="294" customWidth="1"/>
    <col min="15101" max="15101" width="4.140625" style="294" customWidth="1"/>
    <col min="15102" max="15102" width="0.28515625" style="294" customWidth="1"/>
    <col min="15103" max="15105" width="11.7109375" style="294" customWidth="1"/>
    <col min="15106" max="15106" width="8.7109375" style="294" customWidth="1"/>
    <col min="15107" max="15107" width="4.140625" style="294" customWidth="1"/>
    <col min="15108" max="15108" width="0.28515625" style="294" customWidth="1"/>
    <col min="15109" max="15109" width="11.140625" style="294" customWidth="1"/>
    <col min="15110" max="15351" width="9.140625" style="294"/>
    <col min="15352" max="15352" width="4.42578125" style="294" customWidth="1"/>
    <col min="15353" max="15355" width="1.7109375" style="294" customWidth="1"/>
    <col min="15356" max="15356" width="28.7109375" style="294" customWidth="1"/>
    <col min="15357" max="15357" width="4.140625" style="294" customWidth="1"/>
    <col min="15358" max="15358" width="0.28515625" style="294" customWidth="1"/>
    <col min="15359" max="15361" width="11.7109375" style="294" customWidth="1"/>
    <col min="15362" max="15362" width="8.7109375" style="294" customWidth="1"/>
    <col min="15363" max="15363" width="4.140625" style="294" customWidth="1"/>
    <col min="15364" max="15364" width="0.28515625" style="294" customWidth="1"/>
    <col min="15365" max="15365" width="11.140625" style="294" customWidth="1"/>
    <col min="15366" max="15607" width="9.140625" style="294"/>
    <col min="15608" max="15608" width="4.42578125" style="294" customWidth="1"/>
    <col min="15609" max="15611" width="1.7109375" style="294" customWidth="1"/>
    <col min="15612" max="15612" width="28.7109375" style="294" customWidth="1"/>
    <col min="15613" max="15613" width="4.140625" style="294" customWidth="1"/>
    <col min="15614" max="15614" width="0.28515625" style="294" customWidth="1"/>
    <col min="15615" max="15617" width="11.7109375" style="294" customWidth="1"/>
    <col min="15618" max="15618" width="8.7109375" style="294" customWidth="1"/>
    <col min="15619" max="15619" width="4.140625" style="294" customWidth="1"/>
    <col min="15620" max="15620" width="0.28515625" style="294" customWidth="1"/>
    <col min="15621" max="15621" width="11.140625" style="294" customWidth="1"/>
    <col min="15622" max="15863" width="9.140625" style="294"/>
    <col min="15864" max="15864" width="4.42578125" style="294" customWidth="1"/>
    <col min="15865" max="15867" width="1.7109375" style="294" customWidth="1"/>
    <col min="15868" max="15868" width="28.7109375" style="294" customWidth="1"/>
    <col min="15869" max="15869" width="4.140625" style="294" customWidth="1"/>
    <col min="15870" max="15870" width="0.28515625" style="294" customWidth="1"/>
    <col min="15871" max="15873" width="11.7109375" style="294" customWidth="1"/>
    <col min="15874" max="15874" width="8.7109375" style="294" customWidth="1"/>
    <col min="15875" max="15875" width="4.140625" style="294" customWidth="1"/>
    <col min="15876" max="15876" width="0.28515625" style="294" customWidth="1"/>
    <col min="15877" max="15877" width="11.140625" style="294" customWidth="1"/>
    <col min="15878" max="16119" width="9.140625" style="294"/>
    <col min="16120" max="16120" width="4.42578125" style="294" customWidth="1"/>
    <col min="16121" max="16123" width="1.7109375" style="294" customWidth="1"/>
    <col min="16124" max="16124" width="28.7109375" style="294" customWidth="1"/>
    <col min="16125" max="16125" width="4.140625" style="294" customWidth="1"/>
    <col min="16126" max="16126" width="0.28515625" style="294" customWidth="1"/>
    <col min="16127" max="16129" width="11.7109375" style="294" customWidth="1"/>
    <col min="16130" max="16130" width="8.7109375" style="294" customWidth="1"/>
    <col min="16131" max="16131" width="4.140625" style="294" customWidth="1"/>
    <col min="16132" max="16132" width="0.28515625" style="294" customWidth="1"/>
    <col min="16133" max="16133" width="11.140625" style="294" customWidth="1"/>
    <col min="16134" max="16384" width="9.140625" style="294"/>
  </cols>
  <sheetData>
    <row r="1" spans="1:12" hidden="1" x14ac:dyDescent="0.25"/>
    <row r="2" spans="1:12" ht="9" customHeight="1" x14ac:dyDescent="0.25"/>
    <row r="3" spans="1:12" s="295" customFormat="1" ht="39" customHeight="1" x14ac:dyDescent="0.2">
      <c r="A3" s="971" t="s">
        <v>480</v>
      </c>
      <c r="B3" s="1112"/>
      <c r="C3" s="1112"/>
      <c r="D3" s="1112"/>
      <c r="E3" s="1112"/>
      <c r="F3" s="1112"/>
      <c r="G3" s="1112"/>
      <c r="H3" s="1112"/>
      <c r="I3" s="1143"/>
      <c r="J3" s="986"/>
      <c r="K3" s="148"/>
      <c r="L3" s="3" t="s">
        <v>576</v>
      </c>
    </row>
    <row r="4" spans="1:12" s="295" customFormat="1" ht="18" customHeight="1" x14ac:dyDescent="0.25">
      <c r="A4" s="297" t="s">
        <v>574</v>
      </c>
      <c r="B4" s="297"/>
      <c r="C4" s="297"/>
      <c r="D4" s="297"/>
      <c r="E4" s="297"/>
      <c r="F4" s="297"/>
      <c r="G4" s="297"/>
      <c r="H4" s="297"/>
      <c r="I4" s="297"/>
      <c r="J4" s="297"/>
      <c r="K4" s="297"/>
      <c r="L4" s="297"/>
    </row>
    <row r="5" spans="1:12" s="295" customFormat="1" ht="18" customHeight="1" x14ac:dyDescent="0.25">
      <c r="A5" s="385" t="s">
        <v>440</v>
      </c>
      <c r="B5" s="297"/>
      <c r="C5" s="297"/>
      <c r="D5" s="297"/>
      <c r="E5" s="297"/>
      <c r="F5" s="297"/>
      <c r="G5" s="297"/>
      <c r="H5" s="297"/>
      <c r="I5" s="297"/>
      <c r="J5" s="297"/>
      <c r="K5" s="297"/>
      <c r="L5" s="297"/>
    </row>
    <row r="6" spans="1:12" s="295" customFormat="1" ht="12.75" customHeight="1" x14ac:dyDescent="0.25">
      <c r="A6" s="298"/>
      <c r="B6" s="298"/>
      <c r="C6" s="298"/>
      <c r="D6" s="298"/>
      <c r="E6" s="298"/>
      <c r="F6" s="298"/>
      <c r="G6" s="298"/>
      <c r="H6" s="298"/>
      <c r="I6" s="298"/>
      <c r="J6" s="298"/>
      <c r="K6" s="298"/>
      <c r="L6" s="298"/>
    </row>
    <row r="7" spans="1:12" s="295" customFormat="1" ht="12.75" customHeight="1" x14ac:dyDescent="0.25">
      <c r="A7" s="298"/>
      <c r="B7" s="298"/>
      <c r="C7" s="298"/>
      <c r="D7" s="298"/>
      <c r="E7" s="298"/>
      <c r="F7" s="298"/>
      <c r="G7" s="298"/>
      <c r="H7" s="298"/>
      <c r="I7" s="298"/>
      <c r="J7" s="298"/>
      <c r="K7" s="298"/>
      <c r="L7" s="298"/>
    </row>
    <row r="8" spans="1:12" ht="18" customHeight="1" x14ac:dyDescent="0.25">
      <c r="A8" s="431" t="s">
        <v>325</v>
      </c>
      <c r="B8" s="302"/>
      <c r="C8" s="302"/>
      <c r="D8" s="302"/>
      <c r="E8" s="302"/>
      <c r="F8" s="302"/>
      <c r="G8" s="302"/>
      <c r="H8" s="302"/>
      <c r="I8" s="302"/>
      <c r="J8" s="302"/>
      <c r="K8" s="302"/>
      <c r="L8" s="303"/>
    </row>
    <row r="9" spans="1:12" ht="38.25" customHeight="1" x14ac:dyDescent="0.25">
      <c r="A9" s="1140" t="s">
        <v>326</v>
      </c>
      <c r="B9" s="1141"/>
      <c r="C9" s="1142"/>
      <c r="D9" s="556" t="s">
        <v>327</v>
      </c>
      <c r="E9" s="557"/>
      <c r="F9" s="558" t="s">
        <v>328</v>
      </c>
      <c r="G9" s="1140" t="s">
        <v>326</v>
      </c>
      <c r="H9" s="1141"/>
      <c r="I9" s="1142"/>
      <c r="J9" s="556" t="s">
        <v>327</v>
      </c>
      <c r="K9" s="559"/>
      <c r="L9" s="558" t="s">
        <v>329</v>
      </c>
    </row>
    <row r="10" spans="1:12" x14ac:dyDescent="0.25">
      <c r="A10" s="505"/>
      <c r="B10" s="124"/>
      <c r="C10" s="560" t="s">
        <v>421</v>
      </c>
      <c r="D10" s="561" t="s">
        <v>330</v>
      </c>
      <c r="E10" s="560"/>
      <c r="F10" s="568">
        <v>45667.11063052898</v>
      </c>
      <c r="G10" s="605" t="s">
        <v>423</v>
      </c>
      <c r="H10" s="563"/>
      <c r="I10" s="564"/>
      <c r="J10" s="561" t="s">
        <v>330</v>
      </c>
      <c r="K10" s="565"/>
      <c r="L10" s="562">
        <v>39885.763727427729</v>
      </c>
    </row>
    <row r="11" spans="1:12" x14ac:dyDescent="0.25">
      <c r="A11" s="408"/>
      <c r="B11" s="129"/>
      <c r="C11" s="566" t="s">
        <v>414</v>
      </c>
      <c r="D11" s="567" t="s">
        <v>331</v>
      </c>
      <c r="E11" s="566"/>
      <c r="F11" s="568">
        <v>44575.589924587643</v>
      </c>
      <c r="G11" s="606" t="s">
        <v>420</v>
      </c>
      <c r="H11" s="569"/>
      <c r="I11" s="570"/>
      <c r="J11" s="567" t="s">
        <v>331</v>
      </c>
      <c r="K11" s="571"/>
      <c r="L11" s="568">
        <v>37559.870540181968</v>
      </c>
    </row>
    <row r="12" spans="1:12" x14ac:dyDescent="0.25">
      <c r="A12" s="408"/>
      <c r="B12" s="129"/>
      <c r="C12" s="566" t="s">
        <v>423</v>
      </c>
      <c r="D12" s="567" t="s">
        <v>332</v>
      </c>
      <c r="E12" s="566"/>
      <c r="F12" s="568">
        <v>40922.537773210322</v>
      </c>
      <c r="G12" s="606" t="s">
        <v>414</v>
      </c>
      <c r="H12" s="569"/>
      <c r="I12" s="570"/>
      <c r="J12" s="567" t="s">
        <v>332</v>
      </c>
      <c r="K12" s="571"/>
      <c r="L12" s="568">
        <v>35788.383878335393</v>
      </c>
    </row>
    <row r="13" spans="1:12" x14ac:dyDescent="0.25">
      <c r="A13" s="408"/>
      <c r="B13" s="129"/>
      <c r="C13" s="566" t="s">
        <v>420</v>
      </c>
      <c r="D13" s="567" t="s">
        <v>333</v>
      </c>
      <c r="E13" s="566"/>
      <c r="F13" s="568">
        <v>40749.183589051725</v>
      </c>
      <c r="G13" s="606" t="s">
        <v>416</v>
      </c>
      <c r="H13" s="569"/>
      <c r="I13" s="570"/>
      <c r="J13" s="567" t="s">
        <v>333</v>
      </c>
      <c r="K13" s="571"/>
      <c r="L13" s="568">
        <v>34804.886699315924</v>
      </c>
    </row>
    <row r="14" spans="1:12" x14ac:dyDescent="0.25">
      <c r="A14" s="408"/>
      <c r="B14" s="129"/>
      <c r="C14" s="566" t="s">
        <v>465</v>
      </c>
      <c r="D14" s="567" t="s">
        <v>334</v>
      </c>
      <c r="E14" s="566"/>
      <c r="F14" s="568">
        <v>38641.028323197395</v>
      </c>
      <c r="G14" s="606" t="s">
        <v>496</v>
      </c>
      <c r="H14" s="569"/>
      <c r="I14" s="570"/>
      <c r="J14" s="567" t="s">
        <v>334</v>
      </c>
      <c r="K14" s="571"/>
      <c r="L14" s="568">
        <v>33416.527929090465</v>
      </c>
    </row>
    <row r="15" spans="1:12" x14ac:dyDescent="0.25">
      <c r="A15" s="408"/>
      <c r="B15" s="129"/>
      <c r="C15" s="566" t="s">
        <v>498</v>
      </c>
      <c r="D15" s="567" t="s">
        <v>335</v>
      </c>
      <c r="E15" s="566"/>
      <c r="F15" s="568">
        <v>37645.107093113562</v>
      </c>
      <c r="G15" s="606" t="s">
        <v>424</v>
      </c>
      <c r="H15" s="569"/>
      <c r="I15" s="570"/>
      <c r="J15" s="567" t="s">
        <v>335</v>
      </c>
      <c r="K15" s="571"/>
      <c r="L15" s="568">
        <v>33090.972251443534</v>
      </c>
    </row>
    <row r="16" spans="1:12" x14ac:dyDescent="0.25">
      <c r="A16" s="408"/>
      <c r="B16" s="129"/>
      <c r="C16" s="566" t="s">
        <v>495</v>
      </c>
      <c r="D16" s="567" t="s">
        <v>336</v>
      </c>
      <c r="E16" s="566"/>
      <c r="F16" s="568">
        <v>36668.944877335576</v>
      </c>
      <c r="G16" s="606" t="s">
        <v>490</v>
      </c>
      <c r="H16" s="569"/>
      <c r="I16" s="570"/>
      <c r="J16" s="567" t="s">
        <v>336</v>
      </c>
      <c r="K16" s="571"/>
      <c r="L16" s="568">
        <v>32211.253369272239</v>
      </c>
    </row>
    <row r="17" spans="1:12" x14ac:dyDescent="0.25">
      <c r="A17" s="408"/>
      <c r="B17" s="129"/>
      <c r="C17" s="566" t="s">
        <v>445</v>
      </c>
      <c r="D17" s="567" t="s">
        <v>337</v>
      </c>
      <c r="E17" s="566"/>
      <c r="F17" s="568">
        <v>36303.258420977181</v>
      </c>
      <c r="G17" s="606" t="s">
        <v>465</v>
      </c>
      <c r="H17" s="569"/>
      <c r="I17" s="570"/>
      <c r="J17" s="567" t="s">
        <v>337</v>
      </c>
      <c r="K17" s="571"/>
      <c r="L17" s="568">
        <v>30321.893803557487</v>
      </c>
    </row>
    <row r="18" spans="1:12" x14ac:dyDescent="0.25">
      <c r="A18" s="408"/>
      <c r="B18" s="129"/>
      <c r="C18" s="566" t="s">
        <v>424</v>
      </c>
      <c r="D18" s="567" t="s">
        <v>338</v>
      </c>
      <c r="E18" s="566"/>
      <c r="F18" s="568">
        <v>33630.397171348857</v>
      </c>
      <c r="G18" s="606" t="s">
        <v>445</v>
      </c>
      <c r="H18" s="569"/>
      <c r="I18" s="570"/>
      <c r="J18" s="567" t="s">
        <v>338</v>
      </c>
      <c r="K18" s="571"/>
      <c r="L18" s="568">
        <v>29845.908595356668</v>
      </c>
    </row>
    <row r="19" spans="1:12" x14ac:dyDescent="0.25">
      <c r="A19" s="415"/>
      <c r="B19" s="139"/>
      <c r="C19" s="572" t="s">
        <v>416</v>
      </c>
      <c r="D19" s="573" t="s">
        <v>339</v>
      </c>
      <c r="E19" s="572"/>
      <c r="F19" s="574">
        <v>32457.186181861627</v>
      </c>
      <c r="G19" s="607" t="s">
        <v>426</v>
      </c>
      <c r="H19" s="575"/>
      <c r="I19" s="576"/>
      <c r="J19" s="573" t="s">
        <v>339</v>
      </c>
      <c r="K19" s="577"/>
      <c r="L19" s="574">
        <v>29749.37258231908</v>
      </c>
    </row>
    <row r="20" spans="1:12" ht="13.5" customHeight="1" x14ac:dyDescent="0.25">
      <c r="A20" s="336"/>
      <c r="B20" s="336"/>
      <c r="C20" s="336"/>
      <c r="D20" s="337"/>
      <c r="E20" s="336"/>
      <c r="F20" s="337"/>
      <c r="G20" s="337"/>
      <c r="H20" s="337"/>
      <c r="I20" s="337"/>
      <c r="J20" s="337"/>
      <c r="K20" s="337"/>
      <c r="L20" s="337" t="s">
        <v>168</v>
      </c>
    </row>
    <row r="21" spans="1:12" s="295" customFormat="1" ht="12.75" customHeight="1" x14ac:dyDescent="0.25">
      <c r="A21" s="298"/>
      <c r="B21" s="298"/>
      <c r="C21" s="298"/>
      <c r="D21" s="298"/>
      <c r="E21" s="298"/>
      <c r="F21" s="298"/>
      <c r="G21" s="298"/>
      <c r="H21" s="298"/>
      <c r="I21" s="298"/>
      <c r="J21" s="298"/>
      <c r="K21" s="298"/>
      <c r="L21" s="298"/>
    </row>
    <row r="22" spans="1:12" ht="18" customHeight="1" x14ac:dyDescent="0.25">
      <c r="A22" s="431" t="s">
        <v>340</v>
      </c>
      <c r="B22" s="302"/>
      <c r="C22" s="302"/>
      <c r="D22" s="302"/>
      <c r="E22" s="302"/>
      <c r="F22" s="302"/>
      <c r="G22" s="302"/>
      <c r="H22" s="302"/>
      <c r="I22" s="302"/>
      <c r="J22" s="302"/>
      <c r="K22" s="302"/>
      <c r="L22" s="303"/>
    </row>
    <row r="23" spans="1:12" ht="38.25" customHeight="1" x14ac:dyDescent="0.25">
      <c r="A23" s="1140"/>
      <c r="B23" s="1141"/>
      <c r="C23" s="1142"/>
      <c r="D23" s="556" t="s">
        <v>327</v>
      </c>
      <c r="E23" s="557"/>
      <c r="F23" s="558" t="s">
        <v>328</v>
      </c>
      <c r="G23" s="1140" t="s">
        <v>326</v>
      </c>
      <c r="H23" s="1141"/>
      <c r="I23" s="1142"/>
      <c r="J23" s="556" t="s">
        <v>327</v>
      </c>
      <c r="K23" s="559"/>
      <c r="L23" s="558" t="s">
        <v>329</v>
      </c>
    </row>
    <row r="24" spans="1:12" x14ac:dyDescent="0.25">
      <c r="A24" s="505"/>
      <c r="B24" s="124"/>
      <c r="C24" s="560" t="s">
        <v>494</v>
      </c>
      <c r="D24" s="561" t="s">
        <v>330</v>
      </c>
      <c r="E24" s="560"/>
      <c r="F24" s="562">
        <v>22245.261185368865</v>
      </c>
      <c r="G24" s="605" t="s">
        <v>422</v>
      </c>
      <c r="H24" s="563"/>
      <c r="I24" s="564"/>
      <c r="J24" s="561" t="s">
        <v>330</v>
      </c>
      <c r="K24" s="565"/>
      <c r="L24" s="562">
        <v>19514.83121739986</v>
      </c>
    </row>
    <row r="25" spans="1:12" x14ac:dyDescent="0.25">
      <c r="A25" s="408"/>
      <c r="B25" s="129"/>
      <c r="C25" s="566" t="s">
        <v>422</v>
      </c>
      <c r="D25" s="567" t="s">
        <v>331</v>
      </c>
      <c r="E25" s="566"/>
      <c r="F25" s="568">
        <v>26002.091789647231</v>
      </c>
      <c r="G25" s="606" t="s">
        <v>419</v>
      </c>
      <c r="H25" s="569"/>
      <c r="I25" s="570"/>
      <c r="J25" s="567" t="s">
        <v>331</v>
      </c>
      <c r="K25" s="571"/>
      <c r="L25" s="568">
        <v>21417.704206515431</v>
      </c>
    </row>
    <row r="26" spans="1:12" x14ac:dyDescent="0.25">
      <c r="A26" s="408"/>
      <c r="B26" s="129"/>
      <c r="C26" s="566" t="s">
        <v>415</v>
      </c>
      <c r="D26" s="567" t="s">
        <v>332</v>
      </c>
      <c r="E26" s="566"/>
      <c r="F26" s="568">
        <v>26134.07971304829</v>
      </c>
      <c r="G26" s="606" t="s">
        <v>467</v>
      </c>
      <c r="H26" s="569"/>
      <c r="I26" s="570"/>
      <c r="J26" s="567" t="s">
        <v>332</v>
      </c>
      <c r="K26" s="571"/>
      <c r="L26" s="568">
        <v>22263.605990514243</v>
      </c>
    </row>
    <row r="27" spans="1:12" x14ac:dyDescent="0.25">
      <c r="A27" s="408"/>
      <c r="B27" s="129"/>
      <c r="C27" s="566" t="s">
        <v>418</v>
      </c>
      <c r="D27" s="567" t="s">
        <v>333</v>
      </c>
      <c r="E27" s="566"/>
      <c r="F27" s="568">
        <v>26668.807777796894</v>
      </c>
      <c r="G27" s="606" t="s">
        <v>494</v>
      </c>
      <c r="H27" s="569"/>
      <c r="I27" s="570"/>
      <c r="J27" s="567" t="s">
        <v>333</v>
      </c>
      <c r="K27" s="571"/>
      <c r="L27" s="568">
        <v>24102.529325513191</v>
      </c>
    </row>
    <row r="28" spans="1:12" x14ac:dyDescent="0.25">
      <c r="A28" s="408"/>
      <c r="B28" s="129"/>
      <c r="C28" s="566" t="s">
        <v>466</v>
      </c>
      <c r="D28" s="567" t="s">
        <v>334</v>
      </c>
      <c r="E28" s="566"/>
      <c r="F28" s="568">
        <v>26820.421842192383</v>
      </c>
      <c r="G28" s="606" t="s">
        <v>421</v>
      </c>
      <c r="H28" s="569"/>
      <c r="I28" s="570"/>
      <c r="J28" s="567" t="s">
        <v>334</v>
      </c>
      <c r="K28" s="571"/>
      <c r="L28" s="568">
        <v>25312.333118490049</v>
      </c>
    </row>
    <row r="29" spans="1:12" x14ac:dyDescent="0.25">
      <c r="A29" s="408"/>
      <c r="B29" s="129"/>
      <c r="C29" s="566" t="s">
        <v>497</v>
      </c>
      <c r="D29" s="567" t="s">
        <v>335</v>
      </c>
      <c r="E29" s="566"/>
      <c r="F29" s="568">
        <v>28475.827994808027</v>
      </c>
      <c r="G29" s="606" t="s">
        <v>425</v>
      </c>
      <c r="H29" s="569"/>
      <c r="I29" s="570"/>
      <c r="J29" s="567" t="s">
        <v>335</v>
      </c>
      <c r="K29" s="571"/>
      <c r="L29" s="568">
        <v>26360.555902560896</v>
      </c>
    </row>
    <row r="30" spans="1:12" x14ac:dyDescent="0.25">
      <c r="A30" s="408"/>
      <c r="B30" s="129"/>
      <c r="C30" s="566" t="s">
        <v>493</v>
      </c>
      <c r="D30" s="567" t="s">
        <v>336</v>
      </c>
      <c r="E30" s="566"/>
      <c r="F30" s="568">
        <v>28679.363544628235</v>
      </c>
      <c r="G30" s="606" t="s">
        <v>415</v>
      </c>
      <c r="H30" s="569"/>
      <c r="I30" s="570"/>
      <c r="J30" s="567" t="s">
        <v>336</v>
      </c>
      <c r="K30" s="571"/>
      <c r="L30" s="568">
        <v>26620.335617118457</v>
      </c>
    </row>
    <row r="31" spans="1:12" x14ac:dyDescent="0.25">
      <c r="A31" s="408"/>
      <c r="B31" s="129"/>
      <c r="C31" s="566" t="s">
        <v>413</v>
      </c>
      <c r="D31" s="567" t="s">
        <v>337</v>
      </c>
      <c r="E31" s="566"/>
      <c r="F31" s="568">
        <v>28756.892643725521</v>
      </c>
      <c r="G31" s="606" t="s">
        <v>413</v>
      </c>
      <c r="H31" s="569"/>
      <c r="I31" s="570"/>
      <c r="J31" s="567" t="s">
        <v>337</v>
      </c>
      <c r="K31" s="571"/>
      <c r="L31" s="568">
        <v>27702.954678940874</v>
      </c>
    </row>
    <row r="32" spans="1:12" x14ac:dyDescent="0.25">
      <c r="A32" s="408"/>
      <c r="B32" s="129"/>
      <c r="C32" s="566" t="s">
        <v>426</v>
      </c>
      <c r="D32" s="567" t="s">
        <v>338</v>
      </c>
      <c r="E32" s="566"/>
      <c r="F32" s="568">
        <v>29276.045553252399</v>
      </c>
      <c r="G32" s="606" t="s">
        <v>495</v>
      </c>
      <c r="H32" s="569"/>
      <c r="I32" s="570"/>
      <c r="J32" s="567" t="s">
        <v>338</v>
      </c>
      <c r="K32" s="571"/>
      <c r="L32" s="568">
        <v>27723.733212346098</v>
      </c>
    </row>
    <row r="33" spans="1:13" x14ac:dyDescent="0.25">
      <c r="A33" s="415"/>
      <c r="B33" s="139"/>
      <c r="C33" s="572" t="s">
        <v>417</v>
      </c>
      <c r="D33" s="573" t="s">
        <v>339</v>
      </c>
      <c r="E33" s="572"/>
      <c r="F33" s="574">
        <v>29574.100601641207</v>
      </c>
      <c r="G33" s="607" t="s">
        <v>417</v>
      </c>
      <c r="H33" s="575"/>
      <c r="I33" s="576"/>
      <c r="J33" s="573" t="s">
        <v>339</v>
      </c>
      <c r="K33" s="577"/>
      <c r="L33" s="574">
        <v>28207.636124304037</v>
      </c>
    </row>
    <row r="34" spans="1:13" ht="13.5" customHeight="1" x14ac:dyDescent="0.25">
      <c r="A34" s="1138" t="s">
        <v>446</v>
      </c>
      <c r="B34" s="1138"/>
      <c r="C34" s="1138"/>
      <c r="D34" s="1138"/>
      <c r="E34" s="1138"/>
      <c r="F34" s="1138"/>
      <c r="G34" s="337"/>
      <c r="H34" s="337"/>
      <c r="I34" s="337"/>
      <c r="J34" s="337"/>
      <c r="K34" s="337"/>
      <c r="L34" s="337" t="s">
        <v>168</v>
      </c>
    </row>
    <row r="35" spans="1:13" x14ac:dyDescent="0.25">
      <c r="A35" s="1139"/>
      <c r="B35" s="1139"/>
      <c r="C35" s="1139"/>
      <c r="D35" s="1139"/>
      <c r="E35" s="1139"/>
      <c r="F35" s="1139"/>
      <c r="G35" s="705"/>
      <c r="H35" s="705"/>
      <c r="I35" s="706"/>
      <c r="J35" s="706"/>
      <c r="K35" s="706"/>
      <c r="L35" s="706"/>
    </row>
    <row r="36" spans="1:13" x14ac:dyDescent="0.25">
      <c r="I36" s="299"/>
      <c r="J36" s="299"/>
      <c r="K36" s="299"/>
      <c r="L36" s="299"/>
    </row>
    <row r="37" spans="1:13" x14ac:dyDescent="0.25">
      <c r="M37" s="294" t="s">
        <v>39</v>
      </c>
    </row>
  </sheetData>
  <mergeCells count="7">
    <mergeCell ref="A34:F35"/>
    <mergeCell ref="A23:C23"/>
    <mergeCell ref="G23:I23"/>
    <mergeCell ref="A3:H3"/>
    <mergeCell ref="I3:J3"/>
    <mergeCell ref="A9:C9"/>
    <mergeCell ref="G9:I9"/>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92D050"/>
    <pageSetUpPr autoPageBreaks="0"/>
  </sheetPr>
  <dimension ref="A1:S90"/>
  <sheetViews>
    <sheetView topLeftCell="A2" zoomScale="90" workbookViewId="0">
      <selection activeCell="T63" sqref="T63"/>
    </sheetView>
  </sheetViews>
  <sheetFormatPr defaultRowHeight="12.75" x14ac:dyDescent="0.25"/>
  <cols>
    <col min="1" max="2" width="1.7109375" style="294" customWidth="1"/>
    <col min="3" max="3" width="23.140625" style="294" customWidth="1"/>
    <col min="4" max="4" width="4.7109375" style="294" customWidth="1"/>
    <col min="5" max="5" width="0.28515625" style="294" customWidth="1"/>
    <col min="6" max="6" width="1.85546875" style="294" customWidth="1"/>
    <col min="7" max="7" width="12.7109375" style="294" customWidth="1"/>
    <col min="8" max="8" width="14.7109375" style="294" customWidth="1"/>
    <col min="9" max="10" width="12.7109375" style="294" customWidth="1"/>
    <col min="11" max="254" width="9.140625" style="294"/>
    <col min="255" max="255" width="4.42578125" style="294" customWidth="1"/>
    <col min="256" max="258" width="1.7109375" style="294" customWidth="1"/>
    <col min="259" max="259" width="23.140625" style="294" customWidth="1"/>
    <col min="260" max="260" width="4.7109375" style="294" customWidth="1"/>
    <col min="261" max="261" width="0.28515625" style="294" customWidth="1"/>
    <col min="262" max="262" width="1.85546875" style="294" customWidth="1"/>
    <col min="263" max="263" width="12.7109375" style="294" customWidth="1"/>
    <col min="264" max="264" width="14.7109375" style="294" customWidth="1"/>
    <col min="265" max="266" width="12.7109375" style="294" customWidth="1"/>
    <col min="267" max="510" width="9.140625" style="294"/>
    <col min="511" max="511" width="4.42578125" style="294" customWidth="1"/>
    <col min="512" max="514" width="1.7109375" style="294" customWidth="1"/>
    <col min="515" max="515" width="23.140625" style="294" customWidth="1"/>
    <col min="516" max="516" width="4.7109375" style="294" customWidth="1"/>
    <col min="517" max="517" width="0.28515625" style="294" customWidth="1"/>
    <col min="518" max="518" width="1.85546875" style="294" customWidth="1"/>
    <col min="519" max="519" width="12.7109375" style="294" customWidth="1"/>
    <col min="520" max="520" width="14.7109375" style="294" customWidth="1"/>
    <col min="521" max="522" width="12.7109375" style="294" customWidth="1"/>
    <col min="523" max="766" width="9.140625" style="294"/>
    <col min="767" max="767" width="4.42578125" style="294" customWidth="1"/>
    <col min="768" max="770" width="1.7109375" style="294" customWidth="1"/>
    <col min="771" max="771" width="23.140625" style="294" customWidth="1"/>
    <col min="772" max="772" width="4.7109375" style="294" customWidth="1"/>
    <col min="773" max="773" width="0.28515625" style="294" customWidth="1"/>
    <col min="774" max="774" width="1.85546875" style="294" customWidth="1"/>
    <col min="775" max="775" width="12.7109375" style="294" customWidth="1"/>
    <col min="776" max="776" width="14.7109375" style="294" customWidth="1"/>
    <col min="777" max="778" width="12.7109375" style="294" customWidth="1"/>
    <col min="779" max="1022" width="9.140625" style="294"/>
    <col min="1023" max="1023" width="4.42578125" style="294" customWidth="1"/>
    <col min="1024" max="1026" width="1.7109375" style="294" customWidth="1"/>
    <col min="1027" max="1027" width="23.140625" style="294" customWidth="1"/>
    <col min="1028" max="1028" width="4.7109375" style="294" customWidth="1"/>
    <col min="1029" max="1029" width="0.28515625" style="294" customWidth="1"/>
    <col min="1030" max="1030" width="1.85546875" style="294" customWidth="1"/>
    <col min="1031" max="1031" width="12.7109375" style="294" customWidth="1"/>
    <col min="1032" max="1032" width="14.7109375" style="294" customWidth="1"/>
    <col min="1033" max="1034" width="12.7109375" style="294" customWidth="1"/>
    <col min="1035" max="1278" width="9.140625" style="294"/>
    <col min="1279" max="1279" width="4.42578125" style="294" customWidth="1"/>
    <col min="1280" max="1282" width="1.7109375" style="294" customWidth="1"/>
    <col min="1283" max="1283" width="23.140625" style="294" customWidth="1"/>
    <col min="1284" max="1284" width="4.7109375" style="294" customWidth="1"/>
    <col min="1285" max="1285" width="0.28515625" style="294" customWidth="1"/>
    <col min="1286" max="1286" width="1.85546875" style="294" customWidth="1"/>
    <col min="1287" max="1287" width="12.7109375" style="294" customWidth="1"/>
    <col min="1288" max="1288" width="14.7109375" style="294" customWidth="1"/>
    <col min="1289" max="1290" width="12.7109375" style="294" customWidth="1"/>
    <col min="1291" max="1534" width="9.140625" style="294"/>
    <col min="1535" max="1535" width="4.42578125" style="294" customWidth="1"/>
    <col min="1536" max="1538" width="1.7109375" style="294" customWidth="1"/>
    <col min="1539" max="1539" width="23.140625" style="294" customWidth="1"/>
    <col min="1540" max="1540" width="4.7109375" style="294" customWidth="1"/>
    <col min="1541" max="1541" width="0.28515625" style="294" customWidth="1"/>
    <col min="1542" max="1542" width="1.85546875" style="294" customWidth="1"/>
    <col min="1543" max="1543" width="12.7109375" style="294" customWidth="1"/>
    <col min="1544" max="1544" width="14.7109375" style="294" customWidth="1"/>
    <col min="1545" max="1546" width="12.7109375" style="294" customWidth="1"/>
    <col min="1547" max="1790" width="9.140625" style="294"/>
    <col min="1791" max="1791" width="4.42578125" style="294" customWidth="1"/>
    <col min="1792" max="1794" width="1.7109375" style="294" customWidth="1"/>
    <col min="1795" max="1795" width="23.140625" style="294" customWidth="1"/>
    <col min="1796" max="1796" width="4.7109375" style="294" customWidth="1"/>
    <col min="1797" max="1797" width="0.28515625" style="294" customWidth="1"/>
    <col min="1798" max="1798" width="1.85546875" style="294" customWidth="1"/>
    <col min="1799" max="1799" width="12.7109375" style="294" customWidth="1"/>
    <col min="1800" max="1800" width="14.7109375" style="294" customWidth="1"/>
    <col min="1801" max="1802" width="12.7109375" style="294" customWidth="1"/>
    <col min="1803" max="2046" width="9.140625" style="294"/>
    <col min="2047" max="2047" width="4.42578125" style="294" customWidth="1"/>
    <col min="2048" max="2050" width="1.7109375" style="294" customWidth="1"/>
    <col min="2051" max="2051" width="23.140625" style="294" customWidth="1"/>
    <col min="2052" max="2052" width="4.7109375" style="294" customWidth="1"/>
    <col min="2053" max="2053" width="0.28515625" style="294" customWidth="1"/>
    <col min="2054" max="2054" width="1.85546875" style="294" customWidth="1"/>
    <col min="2055" max="2055" width="12.7109375" style="294" customWidth="1"/>
    <col min="2056" max="2056" width="14.7109375" style="294" customWidth="1"/>
    <col min="2057" max="2058" width="12.7109375" style="294" customWidth="1"/>
    <col min="2059" max="2302" width="9.140625" style="294"/>
    <col min="2303" max="2303" width="4.42578125" style="294" customWidth="1"/>
    <col min="2304" max="2306" width="1.7109375" style="294" customWidth="1"/>
    <col min="2307" max="2307" width="23.140625" style="294" customWidth="1"/>
    <col min="2308" max="2308" width="4.7109375" style="294" customWidth="1"/>
    <col min="2309" max="2309" width="0.28515625" style="294" customWidth="1"/>
    <col min="2310" max="2310" width="1.85546875" style="294" customWidth="1"/>
    <col min="2311" max="2311" width="12.7109375" style="294" customWidth="1"/>
    <col min="2312" max="2312" width="14.7109375" style="294" customWidth="1"/>
    <col min="2313" max="2314" width="12.7109375" style="294" customWidth="1"/>
    <col min="2315" max="2558" width="9.140625" style="294"/>
    <col min="2559" max="2559" width="4.42578125" style="294" customWidth="1"/>
    <col min="2560" max="2562" width="1.7109375" style="294" customWidth="1"/>
    <col min="2563" max="2563" width="23.140625" style="294" customWidth="1"/>
    <col min="2564" max="2564" width="4.7109375" style="294" customWidth="1"/>
    <col min="2565" max="2565" width="0.28515625" style="294" customWidth="1"/>
    <col min="2566" max="2566" width="1.85546875" style="294" customWidth="1"/>
    <col min="2567" max="2567" width="12.7109375" style="294" customWidth="1"/>
    <col min="2568" max="2568" width="14.7109375" style="294" customWidth="1"/>
    <col min="2569" max="2570" width="12.7109375" style="294" customWidth="1"/>
    <col min="2571" max="2814" width="9.140625" style="294"/>
    <col min="2815" max="2815" width="4.42578125" style="294" customWidth="1"/>
    <col min="2816" max="2818" width="1.7109375" style="294" customWidth="1"/>
    <col min="2819" max="2819" width="23.140625" style="294" customWidth="1"/>
    <col min="2820" max="2820" width="4.7109375" style="294" customWidth="1"/>
    <col min="2821" max="2821" width="0.28515625" style="294" customWidth="1"/>
    <col min="2822" max="2822" width="1.85546875" style="294" customWidth="1"/>
    <col min="2823" max="2823" width="12.7109375" style="294" customWidth="1"/>
    <col min="2824" max="2824" width="14.7109375" style="294" customWidth="1"/>
    <col min="2825" max="2826" width="12.7109375" style="294" customWidth="1"/>
    <col min="2827" max="3070" width="9.140625" style="294"/>
    <col min="3071" max="3071" width="4.42578125" style="294" customWidth="1"/>
    <col min="3072" max="3074" width="1.7109375" style="294" customWidth="1"/>
    <col min="3075" max="3075" width="23.140625" style="294" customWidth="1"/>
    <col min="3076" max="3076" width="4.7109375" style="294" customWidth="1"/>
    <col min="3077" max="3077" width="0.28515625" style="294" customWidth="1"/>
    <col min="3078" max="3078" width="1.85546875" style="294" customWidth="1"/>
    <col min="3079" max="3079" width="12.7109375" style="294" customWidth="1"/>
    <col min="3080" max="3080" width="14.7109375" style="294" customWidth="1"/>
    <col min="3081" max="3082" width="12.7109375" style="294" customWidth="1"/>
    <col min="3083" max="3326" width="9.140625" style="294"/>
    <col min="3327" max="3327" width="4.42578125" style="294" customWidth="1"/>
    <col min="3328" max="3330" width="1.7109375" style="294" customWidth="1"/>
    <col min="3331" max="3331" width="23.140625" style="294" customWidth="1"/>
    <col min="3332" max="3332" width="4.7109375" style="294" customWidth="1"/>
    <col min="3333" max="3333" width="0.28515625" style="294" customWidth="1"/>
    <col min="3334" max="3334" width="1.85546875" style="294" customWidth="1"/>
    <col min="3335" max="3335" width="12.7109375" style="294" customWidth="1"/>
    <col min="3336" max="3336" width="14.7109375" style="294" customWidth="1"/>
    <col min="3337" max="3338" width="12.7109375" style="294" customWidth="1"/>
    <col min="3339" max="3582" width="9.140625" style="294"/>
    <col min="3583" max="3583" width="4.42578125" style="294" customWidth="1"/>
    <col min="3584" max="3586" width="1.7109375" style="294" customWidth="1"/>
    <col min="3587" max="3587" width="23.140625" style="294" customWidth="1"/>
    <col min="3588" max="3588" width="4.7109375" style="294" customWidth="1"/>
    <col min="3589" max="3589" width="0.28515625" style="294" customWidth="1"/>
    <col min="3590" max="3590" width="1.85546875" style="294" customWidth="1"/>
    <col min="3591" max="3591" width="12.7109375" style="294" customWidth="1"/>
    <col min="3592" max="3592" width="14.7109375" style="294" customWidth="1"/>
    <col min="3593" max="3594" width="12.7109375" style="294" customWidth="1"/>
    <col min="3595" max="3838" width="9.140625" style="294"/>
    <col min="3839" max="3839" width="4.42578125" style="294" customWidth="1"/>
    <col min="3840" max="3842" width="1.7109375" style="294" customWidth="1"/>
    <col min="3843" max="3843" width="23.140625" style="294" customWidth="1"/>
    <col min="3844" max="3844" width="4.7109375" style="294" customWidth="1"/>
    <col min="3845" max="3845" width="0.28515625" style="294" customWidth="1"/>
    <col min="3846" max="3846" width="1.85546875" style="294" customWidth="1"/>
    <col min="3847" max="3847" width="12.7109375" style="294" customWidth="1"/>
    <col min="3848" max="3848" width="14.7109375" style="294" customWidth="1"/>
    <col min="3849" max="3850" width="12.7109375" style="294" customWidth="1"/>
    <col min="3851" max="4094" width="9.140625" style="294"/>
    <col min="4095" max="4095" width="4.42578125" style="294" customWidth="1"/>
    <col min="4096" max="4098" width="1.7109375" style="294" customWidth="1"/>
    <col min="4099" max="4099" width="23.140625" style="294" customWidth="1"/>
    <col min="4100" max="4100" width="4.7109375" style="294" customWidth="1"/>
    <col min="4101" max="4101" width="0.28515625" style="294" customWidth="1"/>
    <col min="4102" max="4102" width="1.85546875" style="294" customWidth="1"/>
    <col min="4103" max="4103" width="12.7109375" style="294" customWidth="1"/>
    <col min="4104" max="4104" width="14.7109375" style="294" customWidth="1"/>
    <col min="4105" max="4106" width="12.7109375" style="294" customWidth="1"/>
    <col min="4107" max="4350" width="9.140625" style="294"/>
    <col min="4351" max="4351" width="4.42578125" style="294" customWidth="1"/>
    <col min="4352" max="4354" width="1.7109375" style="294" customWidth="1"/>
    <col min="4355" max="4355" width="23.140625" style="294" customWidth="1"/>
    <col min="4356" max="4356" width="4.7109375" style="294" customWidth="1"/>
    <col min="4357" max="4357" width="0.28515625" style="294" customWidth="1"/>
    <col min="4358" max="4358" width="1.85546875" style="294" customWidth="1"/>
    <col min="4359" max="4359" width="12.7109375" style="294" customWidth="1"/>
    <col min="4360" max="4360" width="14.7109375" style="294" customWidth="1"/>
    <col min="4361" max="4362" width="12.7109375" style="294" customWidth="1"/>
    <col min="4363" max="4606" width="9.140625" style="294"/>
    <col min="4607" max="4607" width="4.42578125" style="294" customWidth="1"/>
    <col min="4608" max="4610" width="1.7109375" style="294" customWidth="1"/>
    <col min="4611" max="4611" width="23.140625" style="294" customWidth="1"/>
    <col min="4612" max="4612" width="4.7109375" style="294" customWidth="1"/>
    <col min="4613" max="4613" width="0.28515625" style="294" customWidth="1"/>
    <col min="4614" max="4614" width="1.85546875" style="294" customWidth="1"/>
    <col min="4615" max="4615" width="12.7109375" style="294" customWidth="1"/>
    <col min="4616" max="4616" width="14.7109375" style="294" customWidth="1"/>
    <col min="4617" max="4618" width="12.7109375" style="294" customWidth="1"/>
    <col min="4619" max="4862" width="9.140625" style="294"/>
    <col min="4863" max="4863" width="4.42578125" style="294" customWidth="1"/>
    <col min="4864" max="4866" width="1.7109375" style="294" customWidth="1"/>
    <col min="4867" max="4867" width="23.140625" style="294" customWidth="1"/>
    <col min="4868" max="4868" width="4.7109375" style="294" customWidth="1"/>
    <col min="4869" max="4869" width="0.28515625" style="294" customWidth="1"/>
    <col min="4870" max="4870" width="1.85546875" style="294" customWidth="1"/>
    <col min="4871" max="4871" width="12.7109375" style="294" customWidth="1"/>
    <col min="4872" max="4872" width="14.7109375" style="294" customWidth="1"/>
    <col min="4873" max="4874" width="12.7109375" style="294" customWidth="1"/>
    <col min="4875" max="5118" width="9.140625" style="294"/>
    <col min="5119" max="5119" width="4.42578125" style="294" customWidth="1"/>
    <col min="5120" max="5122" width="1.7109375" style="294" customWidth="1"/>
    <col min="5123" max="5123" width="23.140625" style="294" customWidth="1"/>
    <col min="5124" max="5124" width="4.7109375" style="294" customWidth="1"/>
    <col min="5125" max="5125" width="0.28515625" style="294" customWidth="1"/>
    <col min="5126" max="5126" width="1.85546875" style="294" customWidth="1"/>
    <col min="5127" max="5127" width="12.7109375" style="294" customWidth="1"/>
    <col min="5128" max="5128" width="14.7109375" style="294" customWidth="1"/>
    <col min="5129" max="5130" width="12.7109375" style="294" customWidth="1"/>
    <col min="5131" max="5374" width="9.140625" style="294"/>
    <col min="5375" max="5375" width="4.42578125" style="294" customWidth="1"/>
    <col min="5376" max="5378" width="1.7109375" style="294" customWidth="1"/>
    <col min="5379" max="5379" width="23.140625" style="294" customWidth="1"/>
    <col min="5380" max="5380" width="4.7109375" style="294" customWidth="1"/>
    <col min="5381" max="5381" width="0.28515625" style="294" customWidth="1"/>
    <col min="5382" max="5382" width="1.85546875" style="294" customWidth="1"/>
    <col min="5383" max="5383" width="12.7109375" style="294" customWidth="1"/>
    <col min="5384" max="5384" width="14.7109375" style="294" customWidth="1"/>
    <col min="5385" max="5386" width="12.7109375" style="294" customWidth="1"/>
    <col min="5387" max="5630" width="9.140625" style="294"/>
    <col min="5631" max="5631" width="4.42578125" style="294" customWidth="1"/>
    <col min="5632" max="5634" width="1.7109375" style="294" customWidth="1"/>
    <col min="5635" max="5635" width="23.140625" style="294" customWidth="1"/>
    <col min="5636" max="5636" width="4.7109375" style="294" customWidth="1"/>
    <col min="5637" max="5637" width="0.28515625" style="294" customWidth="1"/>
    <col min="5638" max="5638" width="1.85546875" style="294" customWidth="1"/>
    <col min="5639" max="5639" width="12.7109375" style="294" customWidth="1"/>
    <col min="5640" max="5640" width="14.7109375" style="294" customWidth="1"/>
    <col min="5641" max="5642" width="12.7109375" style="294" customWidth="1"/>
    <col min="5643" max="5886" width="9.140625" style="294"/>
    <col min="5887" max="5887" width="4.42578125" style="294" customWidth="1"/>
    <col min="5888" max="5890" width="1.7109375" style="294" customWidth="1"/>
    <col min="5891" max="5891" width="23.140625" style="294" customWidth="1"/>
    <col min="5892" max="5892" width="4.7109375" style="294" customWidth="1"/>
    <col min="5893" max="5893" width="0.28515625" style="294" customWidth="1"/>
    <col min="5894" max="5894" width="1.85546875" style="294" customWidth="1"/>
    <col min="5895" max="5895" width="12.7109375" style="294" customWidth="1"/>
    <col min="5896" max="5896" width="14.7109375" style="294" customWidth="1"/>
    <col min="5897" max="5898" width="12.7109375" style="294" customWidth="1"/>
    <col min="5899" max="6142" width="9.140625" style="294"/>
    <col min="6143" max="6143" width="4.42578125" style="294" customWidth="1"/>
    <col min="6144" max="6146" width="1.7109375" style="294" customWidth="1"/>
    <col min="6147" max="6147" width="23.140625" style="294" customWidth="1"/>
    <col min="6148" max="6148" width="4.7109375" style="294" customWidth="1"/>
    <col min="6149" max="6149" width="0.28515625" style="294" customWidth="1"/>
    <col min="6150" max="6150" width="1.85546875" style="294" customWidth="1"/>
    <col min="6151" max="6151" width="12.7109375" style="294" customWidth="1"/>
    <col min="6152" max="6152" width="14.7109375" style="294" customWidth="1"/>
    <col min="6153" max="6154" width="12.7109375" style="294" customWidth="1"/>
    <col min="6155" max="6398" width="9.140625" style="294"/>
    <col min="6399" max="6399" width="4.42578125" style="294" customWidth="1"/>
    <col min="6400" max="6402" width="1.7109375" style="294" customWidth="1"/>
    <col min="6403" max="6403" width="23.140625" style="294" customWidth="1"/>
    <col min="6404" max="6404" width="4.7109375" style="294" customWidth="1"/>
    <col min="6405" max="6405" width="0.28515625" style="294" customWidth="1"/>
    <col min="6406" max="6406" width="1.85546875" style="294" customWidth="1"/>
    <col min="6407" max="6407" width="12.7109375" style="294" customWidth="1"/>
    <col min="6408" max="6408" width="14.7109375" style="294" customWidth="1"/>
    <col min="6409" max="6410" width="12.7109375" style="294" customWidth="1"/>
    <col min="6411" max="6654" width="9.140625" style="294"/>
    <col min="6655" max="6655" width="4.42578125" style="294" customWidth="1"/>
    <col min="6656" max="6658" width="1.7109375" style="294" customWidth="1"/>
    <col min="6659" max="6659" width="23.140625" style="294" customWidth="1"/>
    <col min="6660" max="6660" width="4.7109375" style="294" customWidth="1"/>
    <col min="6661" max="6661" width="0.28515625" style="294" customWidth="1"/>
    <col min="6662" max="6662" width="1.85546875" style="294" customWidth="1"/>
    <col min="6663" max="6663" width="12.7109375" style="294" customWidth="1"/>
    <col min="6664" max="6664" width="14.7109375" style="294" customWidth="1"/>
    <col min="6665" max="6666" width="12.7109375" style="294" customWidth="1"/>
    <col min="6667" max="6910" width="9.140625" style="294"/>
    <col min="6911" max="6911" width="4.42578125" style="294" customWidth="1"/>
    <col min="6912" max="6914" width="1.7109375" style="294" customWidth="1"/>
    <col min="6915" max="6915" width="23.140625" style="294" customWidth="1"/>
    <col min="6916" max="6916" width="4.7109375" style="294" customWidth="1"/>
    <col min="6917" max="6917" width="0.28515625" style="294" customWidth="1"/>
    <col min="6918" max="6918" width="1.85546875" style="294" customWidth="1"/>
    <col min="6919" max="6919" width="12.7109375" style="294" customWidth="1"/>
    <col min="6920" max="6920" width="14.7109375" style="294" customWidth="1"/>
    <col min="6921" max="6922" width="12.7109375" style="294" customWidth="1"/>
    <col min="6923" max="7166" width="9.140625" style="294"/>
    <col min="7167" max="7167" width="4.42578125" style="294" customWidth="1"/>
    <col min="7168" max="7170" width="1.7109375" style="294" customWidth="1"/>
    <col min="7171" max="7171" width="23.140625" style="294" customWidth="1"/>
    <col min="7172" max="7172" width="4.7109375" style="294" customWidth="1"/>
    <col min="7173" max="7173" width="0.28515625" style="294" customWidth="1"/>
    <col min="7174" max="7174" width="1.85546875" style="294" customWidth="1"/>
    <col min="7175" max="7175" width="12.7109375" style="294" customWidth="1"/>
    <col min="7176" max="7176" width="14.7109375" style="294" customWidth="1"/>
    <col min="7177" max="7178" width="12.7109375" style="294" customWidth="1"/>
    <col min="7179" max="7422" width="9.140625" style="294"/>
    <col min="7423" max="7423" width="4.42578125" style="294" customWidth="1"/>
    <col min="7424" max="7426" width="1.7109375" style="294" customWidth="1"/>
    <col min="7427" max="7427" width="23.140625" style="294" customWidth="1"/>
    <col min="7428" max="7428" width="4.7109375" style="294" customWidth="1"/>
    <col min="7429" max="7429" width="0.28515625" style="294" customWidth="1"/>
    <col min="7430" max="7430" width="1.85546875" style="294" customWidth="1"/>
    <col min="7431" max="7431" width="12.7109375" style="294" customWidth="1"/>
    <col min="7432" max="7432" width="14.7109375" style="294" customWidth="1"/>
    <col min="7433" max="7434" width="12.7109375" style="294" customWidth="1"/>
    <col min="7435" max="7678" width="9.140625" style="294"/>
    <col min="7679" max="7679" width="4.42578125" style="294" customWidth="1"/>
    <col min="7680" max="7682" width="1.7109375" style="294" customWidth="1"/>
    <col min="7683" max="7683" width="23.140625" style="294" customWidth="1"/>
    <col min="7684" max="7684" width="4.7109375" style="294" customWidth="1"/>
    <col min="7685" max="7685" width="0.28515625" style="294" customWidth="1"/>
    <col min="7686" max="7686" width="1.85546875" style="294" customWidth="1"/>
    <col min="7687" max="7687" width="12.7109375" style="294" customWidth="1"/>
    <col min="7688" max="7688" width="14.7109375" style="294" customWidth="1"/>
    <col min="7689" max="7690" width="12.7109375" style="294" customWidth="1"/>
    <col min="7691" max="7934" width="9.140625" style="294"/>
    <col min="7935" max="7935" width="4.42578125" style="294" customWidth="1"/>
    <col min="7936" max="7938" width="1.7109375" style="294" customWidth="1"/>
    <col min="7939" max="7939" width="23.140625" style="294" customWidth="1"/>
    <col min="7940" max="7940" width="4.7109375" style="294" customWidth="1"/>
    <col min="7941" max="7941" width="0.28515625" style="294" customWidth="1"/>
    <col min="7942" max="7942" width="1.85546875" style="294" customWidth="1"/>
    <col min="7943" max="7943" width="12.7109375" style="294" customWidth="1"/>
    <col min="7944" max="7944" width="14.7109375" style="294" customWidth="1"/>
    <col min="7945" max="7946" width="12.7109375" style="294" customWidth="1"/>
    <col min="7947" max="8190" width="9.140625" style="294"/>
    <col min="8191" max="8191" width="4.42578125" style="294" customWidth="1"/>
    <col min="8192" max="8194" width="1.7109375" style="294" customWidth="1"/>
    <col min="8195" max="8195" width="23.140625" style="294" customWidth="1"/>
    <col min="8196" max="8196" width="4.7109375" style="294" customWidth="1"/>
    <col min="8197" max="8197" width="0.28515625" style="294" customWidth="1"/>
    <col min="8198" max="8198" width="1.85546875" style="294" customWidth="1"/>
    <col min="8199" max="8199" width="12.7109375" style="294" customWidth="1"/>
    <col min="8200" max="8200" width="14.7109375" style="294" customWidth="1"/>
    <col min="8201" max="8202" width="12.7109375" style="294" customWidth="1"/>
    <col min="8203" max="8446" width="9.140625" style="294"/>
    <col min="8447" max="8447" width="4.42578125" style="294" customWidth="1"/>
    <col min="8448" max="8450" width="1.7109375" style="294" customWidth="1"/>
    <col min="8451" max="8451" width="23.140625" style="294" customWidth="1"/>
    <col min="8452" max="8452" width="4.7109375" style="294" customWidth="1"/>
    <col min="8453" max="8453" width="0.28515625" style="294" customWidth="1"/>
    <col min="8454" max="8454" width="1.85546875" style="294" customWidth="1"/>
    <col min="8455" max="8455" width="12.7109375" style="294" customWidth="1"/>
    <col min="8456" max="8456" width="14.7109375" style="294" customWidth="1"/>
    <col min="8457" max="8458" width="12.7109375" style="294" customWidth="1"/>
    <col min="8459" max="8702" width="9.140625" style="294"/>
    <col min="8703" max="8703" width="4.42578125" style="294" customWidth="1"/>
    <col min="8704" max="8706" width="1.7109375" style="294" customWidth="1"/>
    <col min="8707" max="8707" width="23.140625" style="294" customWidth="1"/>
    <col min="8708" max="8708" width="4.7109375" style="294" customWidth="1"/>
    <col min="8709" max="8709" width="0.28515625" style="294" customWidth="1"/>
    <col min="8710" max="8710" width="1.85546875" style="294" customWidth="1"/>
    <col min="8711" max="8711" width="12.7109375" style="294" customWidth="1"/>
    <col min="8712" max="8712" width="14.7109375" style="294" customWidth="1"/>
    <col min="8713" max="8714" width="12.7109375" style="294" customWidth="1"/>
    <col min="8715" max="8958" width="9.140625" style="294"/>
    <col min="8959" max="8959" width="4.42578125" style="294" customWidth="1"/>
    <col min="8960" max="8962" width="1.7109375" style="294" customWidth="1"/>
    <col min="8963" max="8963" width="23.140625" style="294" customWidth="1"/>
    <col min="8964" max="8964" width="4.7109375" style="294" customWidth="1"/>
    <col min="8965" max="8965" width="0.28515625" style="294" customWidth="1"/>
    <col min="8966" max="8966" width="1.85546875" style="294" customWidth="1"/>
    <col min="8967" max="8967" width="12.7109375" style="294" customWidth="1"/>
    <col min="8968" max="8968" width="14.7109375" style="294" customWidth="1"/>
    <col min="8969" max="8970" width="12.7109375" style="294" customWidth="1"/>
    <col min="8971" max="9214" width="9.140625" style="294"/>
    <col min="9215" max="9215" width="4.42578125" style="294" customWidth="1"/>
    <col min="9216" max="9218" width="1.7109375" style="294" customWidth="1"/>
    <col min="9219" max="9219" width="23.140625" style="294" customWidth="1"/>
    <col min="9220" max="9220" width="4.7109375" style="294" customWidth="1"/>
    <col min="9221" max="9221" width="0.28515625" style="294" customWidth="1"/>
    <col min="9222" max="9222" width="1.85546875" style="294" customWidth="1"/>
    <col min="9223" max="9223" width="12.7109375" style="294" customWidth="1"/>
    <col min="9224" max="9224" width="14.7109375" style="294" customWidth="1"/>
    <col min="9225" max="9226" width="12.7109375" style="294" customWidth="1"/>
    <col min="9227" max="9470" width="9.140625" style="294"/>
    <col min="9471" max="9471" width="4.42578125" style="294" customWidth="1"/>
    <col min="9472" max="9474" width="1.7109375" style="294" customWidth="1"/>
    <col min="9475" max="9475" width="23.140625" style="294" customWidth="1"/>
    <col min="9476" max="9476" width="4.7109375" style="294" customWidth="1"/>
    <col min="9477" max="9477" width="0.28515625" style="294" customWidth="1"/>
    <col min="9478" max="9478" width="1.85546875" style="294" customWidth="1"/>
    <col min="9479" max="9479" width="12.7109375" style="294" customWidth="1"/>
    <col min="9480" max="9480" width="14.7109375" style="294" customWidth="1"/>
    <col min="9481" max="9482" width="12.7109375" style="294" customWidth="1"/>
    <col min="9483" max="9726" width="9.140625" style="294"/>
    <col min="9727" max="9727" width="4.42578125" style="294" customWidth="1"/>
    <col min="9728" max="9730" width="1.7109375" style="294" customWidth="1"/>
    <col min="9731" max="9731" width="23.140625" style="294" customWidth="1"/>
    <col min="9732" max="9732" width="4.7109375" style="294" customWidth="1"/>
    <col min="9733" max="9733" width="0.28515625" style="294" customWidth="1"/>
    <col min="9734" max="9734" width="1.85546875" style="294" customWidth="1"/>
    <col min="9735" max="9735" width="12.7109375" style="294" customWidth="1"/>
    <col min="9736" max="9736" width="14.7109375" style="294" customWidth="1"/>
    <col min="9737" max="9738" width="12.7109375" style="294" customWidth="1"/>
    <col min="9739" max="9982" width="9.140625" style="294"/>
    <col min="9983" max="9983" width="4.42578125" style="294" customWidth="1"/>
    <col min="9984" max="9986" width="1.7109375" style="294" customWidth="1"/>
    <col min="9987" max="9987" width="23.140625" style="294" customWidth="1"/>
    <col min="9988" max="9988" width="4.7109375" style="294" customWidth="1"/>
    <col min="9989" max="9989" width="0.28515625" style="294" customWidth="1"/>
    <col min="9990" max="9990" width="1.85546875" style="294" customWidth="1"/>
    <col min="9991" max="9991" width="12.7109375" style="294" customWidth="1"/>
    <col min="9992" max="9992" width="14.7109375" style="294" customWidth="1"/>
    <col min="9993" max="9994" width="12.7109375" style="294" customWidth="1"/>
    <col min="9995" max="10238" width="9.140625" style="294"/>
    <col min="10239" max="10239" width="4.42578125" style="294" customWidth="1"/>
    <col min="10240" max="10242" width="1.7109375" style="294" customWidth="1"/>
    <col min="10243" max="10243" width="23.140625" style="294" customWidth="1"/>
    <col min="10244" max="10244" width="4.7109375" style="294" customWidth="1"/>
    <col min="10245" max="10245" width="0.28515625" style="294" customWidth="1"/>
    <col min="10246" max="10246" width="1.85546875" style="294" customWidth="1"/>
    <col min="10247" max="10247" width="12.7109375" style="294" customWidth="1"/>
    <col min="10248" max="10248" width="14.7109375" style="294" customWidth="1"/>
    <col min="10249" max="10250" width="12.7109375" style="294" customWidth="1"/>
    <col min="10251" max="10494" width="9.140625" style="294"/>
    <col min="10495" max="10495" width="4.42578125" style="294" customWidth="1"/>
    <col min="10496" max="10498" width="1.7109375" style="294" customWidth="1"/>
    <col min="10499" max="10499" width="23.140625" style="294" customWidth="1"/>
    <col min="10500" max="10500" width="4.7109375" style="294" customWidth="1"/>
    <col min="10501" max="10501" width="0.28515625" style="294" customWidth="1"/>
    <col min="10502" max="10502" width="1.85546875" style="294" customWidth="1"/>
    <col min="10503" max="10503" width="12.7109375" style="294" customWidth="1"/>
    <col min="10504" max="10504" width="14.7109375" style="294" customWidth="1"/>
    <col min="10505" max="10506" width="12.7109375" style="294" customWidth="1"/>
    <col min="10507" max="10750" width="9.140625" style="294"/>
    <col min="10751" max="10751" width="4.42578125" style="294" customWidth="1"/>
    <col min="10752" max="10754" width="1.7109375" style="294" customWidth="1"/>
    <col min="10755" max="10755" width="23.140625" style="294" customWidth="1"/>
    <col min="10756" max="10756" width="4.7109375" style="294" customWidth="1"/>
    <col min="10757" max="10757" width="0.28515625" style="294" customWidth="1"/>
    <col min="10758" max="10758" width="1.85546875" style="294" customWidth="1"/>
    <col min="10759" max="10759" width="12.7109375" style="294" customWidth="1"/>
    <col min="10760" max="10760" width="14.7109375" style="294" customWidth="1"/>
    <col min="10761" max="10762" width="12.7109375" style="294" customWidth="1"/>
    <col min="10763" max="11006" width="9.140625" style="294"/>
    <col min="11007" max="11007" width="4.42578125" style="294" customWidth="1"/>
    <col min="11008" max="11010" width="1.7109375" style="294" customWidth="1"/>
    <col min="11011" max="11011" width="23.140625" style="294" customWidth="1"/>
    <col min="11012" max="11012" width="4.7109375" style="294" customWidth="1"/>
    <col min="11013" max="11013" width="0.28515625" style="294" customWidth="1"/>
    <col min="11014" max="11014" width="1.85546875" style="294" customWidth="1"/>
    <col min="11015" max="11015" width="12.7109375" style="294" customWidth="1"/>
    <col min="11016" max="11016" width="14.7109375" style="294" customWidth="1"/>
    <col min="11017" max="11018" width="12.7109375" style="294" customWidth="1"/>
    <col min="11019" max="11262" width="9.140625" style="294"/>
    <col min="11263" max="11263" width="4.42578125" style="294" customWidth="1"/>
    <col min="11264" max="11266" width="1.7109375" style="294" customWidth="1"/>
    <col min="11267" max="11267" width="23.140625" style="294" customWidth="1"/>
    <col min="11268" max="11268" width="4.7109375" style="294" customWidth="1"/>
    <col min="11269" max="11269" width="0.28515625" style="294" customWidth="1"/>
    <col min="11270" max="11270" width="1.85546875" style="294" customWidth="1"/>
    <col min="11271" max="11271" width="12.7109375" style="294" customWidth="1"/>
    <col min="11272" max="11272" width="14.7109375" style="294" customWidth="1"/>
    <col min="11273" max="11274" width="12.7109375" style="294" customWidth="1"/>
    <col min="11275" max="11518" width="9.140625" style="294"/>
    <col min="11519" max="11519" width="4.42578125" style="294" customWidth="1"/>
    <col min="11520" max="11522" width="1.7109375" style="294" customWidth="1"/>
    <col min="11523" max="11523" width="23.140625" style="294" customWidth="1"/>
    <col min="11524" max="11524" width="4.7109375" style="294" customWidth="1"/>
    <col min="11525" max="11525" width="0.28515625" style="294" customWidth="1"/>
    <col min="11526" max="11526" width="1.85546875" style="294" customWidth="1"/>
    <col min="11527" max="11527" width="12.7109375" style="294" customWidth="1"/>
    <col min="11528" max="11528" width="14.7109375" style="294" customWidth="1"/>
    <col min="11529" max="11530" width="12.7109375" style="294" customWidth="1"/>
    <col min="11531" max="11774" width="9.140625" style="294"/>
    <col min="11775" max="11775" width="4.42578125" style="294" customWidth="1"/>
    <col min="11776" max="11778" width="1.7109375" style="294" customWidth="1"/>
    <col min="11779" max="11779" width="23.140625" style="294" customWidth="1"/>
    <col min="11780" max="11780" width="4.7109375" style="294" customWidth="1"/>
    <col min="11781" max="11781" width="0.28515625" style="294" customWidth="1"/>
    <col min="11782" max="11782" width="1.85546875" style="294" customWidth="1"/>
    <col min="11783" max="11783" width="12.7109375" style="294" customWidth="1"/>
    <col min="11784" max="11784" width="14.7109375" style="294" customWidth="1"/>
    <col min="11785" max="11786" width="12.7109375" style="294" customWidth="1"/>
    <col min="11787" max="12030" width="9.140625" style="294"/>
    <col min="12031" max="12031" width="4.42578125" style="294" customWidth="1"/>
    <col min="12032" max="12034" width="1.7109375" style="294" customWidth="1"/>
    <col min="12035" max="12035" width="23.140625" style="294" customWidth="1"/>
    <col min="12036" max="12036" width="4.7109375" style="294" customWidth="1"/>
    <col min="12037" max="12037" width="0.28515625" style="294" customWidth="1"/>
    <col min="12038" max="12038" width="1.85546875" style="294" customWidth="1"/>
    <col min="12039" max="12039" width="12.7109375" style="294" customWidth="1"/>
    <col min="12040" max="12040" width="14.7109375" style="294" customWidth="1"/>
    <col min="12041" max="12042" width="12.7109375" style="294" customWidth="1"/>
    <col min="12043" max="12286" width="9.140625" style="294"/>
    <col min="12287" max="12287" width="4.42578125" style="294" customWidth="1"/>
    <col min="12288" max="12290" width="1.7109375" style="294" customWidth="1"/>
    <col min="12291" max="12291" width="23.140625" style="294" customWidth="1"/>
    <col min="12292" max="12292" width="4.7109375" style="294" customWidth="1"/>
    <col min="12293" max="12293" width="0.28515625" style="294" customWidth="1"/>
    <col min="12294" max="12294" width="1.85546875" style="294" customWidth="1"/>
    <col min="12295" max="12295" width="12.7109375" style="294" customWidth="1"/>
    <col min="12296" max="12296" width="14.7109375" style="294" customWidth="1"/>
    <col min="12297" max="12298" width="12.7109375" style="294" customWidth="1"/>
    <col min="12299" max="12542" width="9.140625" style="294"/>
    <col min="12543" max="12543" width="4.42578125" style="294" customWidth="1"/>
    <col min="12544" max="12546" width="1.7109375" style="294" customWidth="1"/>
    <col min="12547" max="12547" width="23.140625" style="294" customWidth="1"/>
    <col min="12548" max="12548" width="4.7109375" style="294" customWidth="1"/>
    <col min="12549" max="12549" width="0.28515625" style="294" customWidth="1"/>
    <col min="12550" max="12550" width="1.85546875" style="294" customWidth="1"/>
    <col min="12551" max="12551" width="12.7109375" style="294" customWidth="1"/>
    <col min="12552" max="12552" width="14.7109375" style="294" customWidth="1"/>
    <col min="12553" max="12554" width="12.7109375" style="294" customWidth="1"/>
    <col min="12555" max="12798" width="9.140625" style="294"/>
    <col min="12799" max="12799" width="4.42578125" style="294" customWidth="1"/>
    <col min="12800" max="12802" width="1.7109375" style="294" customWidth="1"/>
    <col min="12803" max="12803" width="23.140625" style="294" customWidth="1"/>
    <col min="12804" max="12804" width="4.7109375" style="294" customWidth="1"/>
    <col min="12805" max="12805" width="0.28515625" style="294" customWidth="1"/>
    <col min="12806" max="12806" width="1.85546875" style="294" customWidth="1"/>
    <col min="12807" max="12807" width="12.7109375" style="294" customWidth="1"/>
    <col min="12808" max="12808" width="14.7109375" style="294" customWidth="1"/>
    <col min="12809" max="12810" width="12.7109375" style="294" customWidth="1"/>
    <col min="12811" max="13054" width="9.140625" style="294"/>
    <col min="13055" max="13055" width="4.42578125" style="294" customWidth="1"/>
    <col min="13056" max="13058" width="1.7109375" style="294" customWidth="1"/>
    <col min="13059" max="13059" width="23.140625" style="294" customWidth="1"/>
    <col min="13060" max="13060" width="4.7109375" style="294" customWidth="1"/>
    <col min="13061" max="13061" width="0.28515625" style="294" customWidth="1"/>
    <col min="13062" max="13062" width="1.85546875" style="294" customWidth="1"/>
    <col min="13063" max="13063" width="12.7109375" style="294" customWidth="1"/>
    <col min="13064" max="13064" width="14.7109375" style="294" customWidth="1"/>
    <col min="13065" max="13066" width="12.7109375" style="294" customWidth="1"/>
    <col min="13067" max="13310" width="9.140625" style="294"/>
    <col min="13311" max="13311" width="4.42578125" style="294" customWidth="1"/>
    <col min="13312" max="13314" width="1.7109375" style="294" customWidth="1"/>
    <col min="13315" max="13315" width="23.140625" style="294" customWidth="1"/>
    <col min="13316" max="13316" width="4.7109375" style="294" customWidth="1"/>
    <col min="13317" max="13317" width="0.28515625" style="294" customWidth="1"/>
    <col min="13318" max="13318" width="1.85546875" style="294" customWidth="1"/>
    <col min="13319" max="13319" width="12.7109375" style="294" customWidth="1"/>
    <col min="13320" max="13320" width="14.7109375" style="294" customWidth="1"/>
    <col min="13321" max="13322" width="12.7109375" style="294" customWidth="1"/>
    <col min="13323" max="13566" width="9.140625" style="294"/>
    <col min="13567" max="13567" width="4.42578125" style="294" customWidth="1"/>
    <col min="13568" max="13570" width="1.7109375" style="294" customWidth="1"/>
    <col min="13571" max="13571" width="23.140625" style="294" customWidth="1"/>
    <col min="13572" max="13572" width="4.7109375" style="294" customWidth="1"/>
    <col min="13573" max="13573" width="0.28515625" style="294" customWidth="1"/>
    <col min="13574" max="13574" width="1.85546875" style="294" customWidth="1"/>
    <col min="13575" max="13575" width="12.7109375" style="294" customWidth="1"/>
    <col min="13576" max="13576" width="14.7109375" style="294" customWidth="1"/>
    <col min="13577" max="13578" width="12.7109375" style="294" customWidth="1"/>
    <col min="13579" max="13822" width="9.140625" style="294"/>
    <col min="13823" max="13823" width="4.42578125" style="294" customWidth="1"/>
    <col min="13824" max="13826" width="1.7109375" style="294" customWidth="1"/>
    <col min="13827" max="13827" width="23.140625" style="294" customWidth="1"/>
    <col min="13828" max="13828" width="4.7109375" style="294" customWidth="1"/>
    <col min="13829" max="13829" width="0.28515625" style="294" customWidth="1"/>
    <col min="13830" max="13830" width="1.85546875" style="294" customWidth="1"/>
    <col min="13831" max="13831" width="12.7109375" style="294" customWidth="1"/>
    <col min="13832" max="13832" width="14.7109375" style="294" customWidth="1"/>
    <col min="13833" max="13834" width="12.7109375" style="294" customWidth="1"/>
    <col min="13835" max="14078" width="9.140625" style="294"/>
    <col min="14079" max="14079" width="4.42578125" style="294" customWidth="1"/>
    <col min="14080" max="14082" width="1.7109375" style="294" customWidth="1"/>
    <col min="14083" max="14083" width="23.140625" style="294" customWidth="1"/>
    <col min="14084" max="14084" width="4.7109375" style="294" customWidth="1"/>
    <col min="14085" max="14085" width="0.28515625" style="294" customWidth="1"/>
    <col min="14086" max="14086" width="1.85546875" style="294" customWidth="1"/>
    <col min="14087" max="14087" width="12.7109375" style="294" customWidth="1"/>
    <col min="14088" max="14088" width="14.7109375" style="294" customWidth="1"/>
    <col min="14089" max="14090" width="12.7109375" style="294" customWidth="1"/>
    <col min="14091" max="14334" width="9.140625" style="294"/>
    <col min="14335" max="14335" width="4.42578125" style="294" customWidth="1"/>
    <col min="14336" max="14338" width="1.7109375" style="294" customWidth="1"/>
    <col min="14339" max="14339" width="23.140625" style="294" customWidth="1"/>
    <col min="14340" max="14340" width="4.7109375" style="294" customWidth="1"/>
    <col min="14341" max="14341" width="0.28515625" style="294" customWidth="1"/>
    <col min="14342" max="14342" width="1.85546875" style="294" customWidth="1"/>
    <col min="14343" max="14343" width="12.7109375" style="294" customWidth="1"/>
    <col min="14344" max="14344" width="14.7109375" style="294" customWidth="1"/>
    <col min="14345" max="14346" width="12.7109375" style="294" customWidth="1"/>
    <col min="14347" max="14590" width="9.140625" style="294"/>
    <col min="14591" max="14591" width="4.42578125" style="294" customWidth="1"/>
    <col min="14592" max="14594" width="1.7109375" style="294" customWidth="1"/>
    <col min="14595" max="14595" width="23.140625" style="294" customWidth="1"/>
    <col min="14596" max="14596" width="4.7109375" style="294" customWidth="1"/>
    <col min="14597" max="14597" width="0.28515625" style="294" customWidth="1"/>
    <col min="14598" max="14598" width="1.85546875" style="294" customWidth="1"/>
    <col min="14599" max="14599" width="12.7109375" style="294" customWidth="1"/>
    <col min="14600" max="14600" width="14.7109375" style="294" customWidth="1"/>
    <col min="14601" max="14602" width="12.7109375" style="294" customWidth="1"/>
    <col min="14603" max="14846" width="9.140625" style="294"/>
    <col min="14847" max="14847" width="4.42578125" style="294" customWidth="1"/>
    <col min="14848" max="14850" width="1.7109375" style="294" customWidth="1"/>
    <col min="14851" max="14851" width="23.140625" style="294" customWidth="1"/>
    <col min="14852" max="14852" width="4.7109375" style="294" customWidth="1"/>
    <col min="14853" max="14853" width="0.28515625" style="294" customWidth="1"/>
    <col min="14854" max="14854" width="1.85546875" style="294" customWidth="1"/>
    <col min="14855" max="14855" width="12.7109375" style="294" customWidth="1"/>
    <col min="14856" max="14856" width="14.7109375" style="294" customWidth="1"/>
    <col min="14857" max="14858" width="12.7109375" style="294" customWidth="1"/>
    <col min="14859" max="15102" width="9.140625" style="294"/>
    <col min="15103" max="15103" width="4.42578125" style="294" customWidth="1"/>
    <col min="15104" max="15106" width="1.7109375" style="294" customWidth="1"/>
    <col min="15107" max="15107" width="23.140625" style="294" customWidth="1"/>
    <col min="15108" max="15108" width="4.7109375" style="294" customWidth="1"/>
    <col min="15109" max="15109" width="0.28515625" style="294" customWidth="1"/>
    <col min="15110" max="15110" width="1.85546875" style="294" customWidth="1"/>
    <col min="15111" max="15111" width="12.7109375" style="294" customWidth="1"/>
    <col min="15112" max="15112" width="14.7109375" style="294" customWidth="1"/>
    <col min="15113" max="15114" width="12.7109375" style="294" customWidth="1"/>
    <col min="15115" max="15358" width="9.140625" style="294"/>
    <col min="15359" max="15359" width="4.42578125" style="294" customWidth="1"/>
    <col min="15360" max="15362" width="1.7109375" style="294" customWidth="1"/>
    <col min="15363" max="15363" width="23.140625" style="294" customWidth="1"/>
    <col min="15364" max="15364" width="4.7109375" style="294" customWidth="1"/>
    <col min="15365" max="15365" width="0.28515625" style="294" customWidth="1"/>
    <col min="15366" max="15366" width="1.85546875" style="294" customWidth="1"/>
    <col min="15367" max="15367" width="12.7109375" style="294" customWidth="1"/>
    <col min="15368" max="15368" width="14.7109375" style="294" customWidth="1"/>
    <col min="15369" max="15370" width="12.7109375" style="294" customWidth="1"/>
    <col min="15371" max="15614" width="9.140625" style="294"/>
    <col min="15615" max="15615" width="4.42578125" style="294" customWidth="1"/>
    <col min="15616" max="15618" width="1.7109375" style="294" customWidth="1"/>
    <col min="15619" max="15619" width="23.140625" style="294" customWidth="1"/>
    <col min="15620" max="15620" width="4.7109375" style="294" customWidth="1"/>
    <col min="15621" max="15621" width="0.28515625" style="294" customWidth="1"/>
    <col min="15622" max="15622" width="1.85546875" style="294" customWidth="1"/>
    <col min="15623" max="15623" width="12.7109375" style="294" customWidth="1"/>
    <col min="15624" max="15624" width="14.7109375" style="294" customWidth="1"/>
    <col min="15625" max="15626" width="12.7109375" style="294" customWidth="1"/>
    <col min="15627" max="15870" width="9.140625" style="294"/>
    <col min="15871" max="15871" width="4.42578125" style="294" customWidth="1"/>
    <col min="15872" max="15874" width="1.7109375" style="294" customWidth="1"/>
    <col min="15875" max="15875" width="23.140625" style="294" customWidth="1"/>
    <col min="15876" max="15876" width="4.7109375" style="294" customWidth="1"/>
    <col min="15877" max="15877" width="0.28515625" style="294" customWidth="1"/>
    <col min="15878" max="15878" width="1.85546875" style="294" customWidth="1"/>
    <col min="15879" max="15879" width="12.7109375" style="294" customWidth="1"/>
    <col min="15880" max="15880" width="14.7109375" style="294" customWidth="1"/>
    <col min="15881" max="15882" width="12.7109375" style="294" customWidth="1"/>
    <col min="15883" max="16126" width="9.140625" style="294"/>
    <col min="16127" max="16127" width="4.42578125" style="294" customWidth="1"/>
    <col min="16128" max="16130" width="1.7109375" style="294" customWidth="1"/>
    <col min="16131" max="16131" width="23.140625" style="294" customWidth="1"/>
    <col min="16132" max="16132" width="4.7109375" style="294" customWidth="1"/>
    <col min="16133" max="16133" width="0.28515625" style="294" customWidth="1"/>
    <col min="16134" max="16134" width="1.85546875" style="294" customWidth="1"/>
    <col min="16135" max="16135" width="12.7109375" style="294" customWidth="1"/>
    <col min="16136" max="16136" width="14.7109375" style="294" customWidth="1"/>
    <col min="16137" max="16138" width="12.7109375" style="294" customWidth="1"/>
    <col min="16139" max="16384" width="9.140625" style="294"/>
  </cols>
  <sheetData>
    <row r="1" spans="1:12" hidden="1" x14ac:dyDescent="0.25"/>
    <row r="2" spans="1:12" ht="9" customHeight="1" x14ac:dyDescent="0.25"/>
    <row r="3" spans="1:12" s="295" customFormat="1" ht="39" customHeight="1" x14ac:dyDescent="0.25">
      <c r="A3" s="971" t="s">
        <v>480</v>
      </c>
      <c r="B3" s="1112"/>
      <c r="C3" s="1112"/>
      <c r="D3" s="1112"/>
      <c r="E3" s="1112"/>
      <c r="F3" s="1112"/>
      <c r="G3" s="1112"/>
      <c r="H3" s="1112"/>
      <c r="I3" s="297"/>
      <c r="J3" s="3" t="s">
        <v>577</v>
      </c>
      <c r="K3" s="1"/>
      <c r="L3" s="1"/>
    </row>
    <row r="4" spans="1:12" s="295" customFormat="1" ht="18" customHeight="1" x14ac:dyDescent="0.25">
      <c r="A4" s="648" t="s">
        <v>574</v>
      </c>
      <c r="B4" s="297"/>
      <c r="C4" s="297"/>
      <c r="D4" s="297"/>
      <c r="E4" s="297"/>
      <c r="F4" s="297"/>
      <c r="G4" s="297"/>
      <c r="H4" s="297"/>
      <c r="I4" s="297"/>
      <c r="J4" s="297"/>
    </row>
    <row r="5" spans="1:12" s="295" customFormat="1" ht="18" customHeight="1" x14ac:dyDescent="0.25">
      <c r="A5" s="385" t="s">
        <v>441</v>
      </c>
      <c r="B5" s="298"/>
      <c r="C5" s="298"/>
      <c r="D5" s="298"/>
      <c r="E5" s="298"/>
      <c r="F5" s="298"/>
      <c r="G5" s="298"/>
      <c r="H5" s="298"/>
      <c r="I5" s="298"/>
      <c r="J5" s="297"/>
    </row>
    <row r="6" spans="1:12" s="295" customFormat="1" ht="12.75" customHeight="1" x14ac:dyDescent="0.25">
      <c r="A6" s="298"/>
      <c r="B6" s="298"/>
      <c r="C6" s="298"/>
      <c r="D6" s="298"/>
      <c r="E6" s="298"/>
      <c r="F6" s="298"/>
      <c r="G6" s="298"/>
      <c r="H6" s="298"/>
      <c r="I6" s="298"/>
      <c r="J6" s="297"/>
    </row>
    <row r="7" spans="1:12" s="295" customFormat="1" ht="12.75" customHeight="1" x14ac:dyDescent="0.25">
      <c r="A7" s="298"/>
      <c r="B7" s="298"/>
      <c r="C7" s="298"/>
      <c r="D7" s="298"/>
      <c r="E7" s="298"/>
      <c r="F7" s="298"/>
      <c r="G7" s="298"/>
      <c r="H7" s="298"/>
      <c r="I7" s="298"/>
      <c r="J7" s="578"/>
    </row>
    <row r="8" spans="1:12" s="295" customFormat="1" ht="18.75" customHeight="1" x14ac:dyDescent="0.25">
      <c r="A8" s="1075" t="s">
        <v>341</v>
      </c>
      <c r="B8" s="1148"/>
      <c r="C8" s="1148"/>
      <c r="D8" s="1148"/>
      <c r="E8" s="1148"/>
      <c r="F8" s="1148"/>
      <c r="G8" s="1148"/>
      <c r="H8" s="1148"/>
      <c r="I8" s="1148"/>
      <c r="J8" s="1147"/>
    </row>
    <row r="9" spans="1:12" ht="18" customHeight="1" x14ac:dyDescent="0.25">
      <c r="A9" s="105"/>
      <c r="B9" s="1070" t="s">
        <v>342</v>
      </c>
      <c r="C9" s="1070"/>
      <c r="D9" s="1070"/>
      <c r="E9" s="1070"/>
      <c r="F9" s="1104"/>
      <c r="G9" s="1017" t="s">
        <v>343</v>
      </c>
      <c r="H9" s="1017" t="s">
        <v>344</v>
      </c>
      <c r="I9" s="1017" t="s">
        <v>345</v>
      </c>
      <c r="J9" s="1017" t="s">
        <v>346</v>
      </c>
    </row>
    <row r="10" spans="1:12" ht="38.25" customHeight="1" x14ac:dyDescent="0.25">
      <c r="A10" s="311"/>
      <c r="B10" s="1071"/>
      <c r="C10" s="1071"/>
      <c r="D10" s="1071"/>
      <c r="E10" s="1071"/>
      <c r="F10" s="1105"/>
      <c r="G10" s="1019"/>
      <c r="H10" s="1019"/>
      <c r="I10" s="1019"/>
      <c r="J10" s="1019"/>
    </row>
    <row r="11" spans="1:12" x14ac:dyDescent="0.25">
      <c r="A11" s="118"/>
      <c r="B11" s="493" t="s">
        <v>244</v>
      </c>
      <c r="C11" s="493"/>
      <c r="D11" s="493"/>
      <c r="E11" s="494" t="s">
        <v>245</v>
      </c>
      <c r="F11" s="495"/>
      <c r="G11" s="579">
        <v>299.05699999999973</v>
      </c>
      <c r="H11" s="579">
        <v>85255.291999999899</v>
      </c>
      <c r="I11" s="579">
        <v>344557.22700000001</v>
      </c>
      <c r="J11" s="580">
        <v>23756.700785023135</v>
      </c>
    </row>
    <row r="12" spans="1:12" x14ac:dyDescent="0.25">
      <c r="A12" s="118"/>
      <c r="B12" s="493" t="s">
        <v>246</v>
      </c>
      <c r="C12" s="493"/>
      <c r="D12" s="493"/>
      <c r="E12" s="494" t="s">
        <v>247</v>
      </c>
      <c r="F12" s="495"/>
      <c r="G12" s="44">
        <v>6.28</v>
      </c>
      <c r="H12" s="579">
        <v>925.33999999999992</v>
      </c>
      <c r="I12" s="579">
        <v>483.62199999999996</v>
      </c>
      <c r="J12" s="580">
        <v>12278.92781316348</v>
      </c>
    </row>
    <row r="13" spans="1:12" x14ac:dyDescent="0.25">
      <c r="A13" s="498"/>
      <c r="B13" s="499"/>
      <c r="C13" s="499" t="s">
        <v>248</v>
      </c>
      <c r="D13" s="499"/>
      <c r="E13" s="500" t="s">
        <v>249</v>
      </c>
      <c r="F13" s="501"/>
      <c r="G13" s="552">
        <v>6.28</v>
      </c>
      <c r="H13" s="581">
        <v>925.33999999999992</v>
      </c>
      <c r="I13" s="581">
        <v>483.62199999999996</v>
      </c>
      <c r="J13" s="582">
        <v>12278.92781316348</v>
      </c>
    </row>
    <row r="14" spans="1:12" x14ac:dyDescent="0.25">
      <c r="A14" s="118"/>
      <c r="B14" s="493" t="s">
        <v>250</v>
      </c>
      <c r="C14" s="493"/>
      <c r="D14" s="493"/>
      <c r="E14" s="494" t="s">
        <v>251</v>
      </c>
      <c r="F14" s="495"/>
      <c r="G14" s="44">
        <v>50.762999999999998</v>
      </c>
      <c r="H14" s="579">
        <v>8085.527000000001</v>
      </c>
      <c r="I14" s="579">
        <v>44231.273999999954</v>
      </c>
      <c r="J14" s="580">
        <v>13273.327357852506</v>
      </c>
    </row>
    <row r="15" spans="1:12" x14ac:dyDescent="0.25">
      <c r="A15" s="498"/>
      <c r="B15" s="499"/>
      <c r="C15" s="499" t="s">
        <v>252</v>
      </c>
      <c r="D15" s="499"/>
      <c r="E15" s="500" t="s">
        <v>253</v>
      </c>
      <c r="F15" s="501"/>
      <c r="G15" s="552">
        <v>50.762999999999998</v>
      </c>
      <c r="H15" s="581">
        <v>8085.527000000001</v>
      </c>
      <c r="I15" s="581">
        <v>44231.273999999954</v>
      </c>
      <c r="J15" s="582">
        <v>13273.327357852506</v>
      </c>
    </row>
    <row r="16" spans="1:12" x14ac:dyDescent="0.25">
      <c r="A16" s="118"/>
      <c r="B16" s="493" t="s">
        <v>254</v>
      </c>
      <c r="C16" s="493"/>
      <c r="D16" s="493"/>
      <c r="E16" s="494" t="s">
        <v>255</v>
      </c>
      <c r="F16" s="495"/>
      <c r="G16" s="44">
        <v>11.554</v>
      </c>
      <c r="H16" s="579">
        <v>5557.0650000000014</v>
      </c>
      <c r="I16" s="579">
        <v>32216.19200000001</v>
      </c>
      <c r="J16" s="580">
        <v>40080.383416998455</v>
      </c>
    </row>
    <row r="17" spans="1:10" x14ac:dyDescent="0.25">
      <c r="A17" s="498"/>
      <c r="B17" s="499"/>
      <c r="C17" s="499" t="s">
        <v>256</v>
      </c>
      <c r="D17" s="499"/>
      <c r="E17" s="500" t="s">
        <v>257</v>
      </c>
      <c r="F17" s="501"/>
      <c r="G17" s="552">
        <v>8.8830000000000009</v>
      </c>
      <c r="H17" s="581">
        <v>2424.5300000000007</v>
      </c>
      <c r="I17" s="581">
        <v>9052.637999999999</v>
      </c>
      <c r="J17" s="582">
        <v>22745.037337235921</v>
      </c>
    </row>
    <row r="18" spans="1:10" x14ac:dyDescent="0.25">
      <c r="A18" s="498"/>
      <c r="B18" s="499"/>
      <c r="C18" s="499" t="s">
        <v>258</v>
      </c>
      <c r="D18" s="499"/>
      <c r="E18" s="500" t="s">
        <v>259</v>
      </c>
      <c r="F18" s="501"/>
      <c r="G18" s="552">
        <v>2.6709999999999998</v>
      </c>
      <c r="H18" s="581">
        <v>3132.5349999999999</v>
      </c>
      <c r="I18" s="581">
        <v>23163.554000000007</v>
      </c>
      <c r="J18" s="582">
        <v>97732.902782977675</v>
      </c>
    </row>
    <row r="19" spans="1:10" x14ac:dyDescent="0.25">
      <c r="A19" s="118"/>
      <c r="B19" s="493" t="s">
        <v>260</v>
      </c>
      <c r="C19" s="493"/>
      <c r="D19" s="493"/>
      <c r="E19" s="494" t="s">
        <v>261</v>
      </c>
      <c r="F19" s="495"/>
      <c r="G19" s="44">
        <v>25.006999999999998</v>
      </c>
      <c r="H19" s="579">
        <v>8909.2210000000032</v>
      </c>
      <c r="I19" s="579">
        <v>38765.259000000027</v>
      </c>
      <c r="J19" s="580">
        <v>29689.090388024702</v>
      </c>
    </row>
    <row r="20" spans="1:10" x14ac:dyDescent="0.25">
      <c r="A20" s="498"/>
      <c r="B20" s="499"/>
      <c r="C20" s="499" t="s">
        <v>262</v>
      </c>
      <c r="D20" s="499"/>
      <c r="E20" s="500" t="s">
        <v>263</v>
      </c>
      <c r="F20" s="501"/>
      <c r="G20" s="552">
        <v>5.7609999999999992</v>
      </c>
      <c r="H20" s="581">
        <v>2439.1959999999999</v>
      </c>
      <c r="I20" s="581">
        <v>14904.373999999996</v>
      </c>
      <c r="J20" s="582">
        <v>35283.168431406586</v>
      </c>
    </row>
    <row r="21" spans="1:10" x14ac:dyDescent="0.25">
      <c r="A21" s="498"/>
      <c r="B21" s="499"/>
      <c r="C21" s="499" t="s">
        <v>264</v>
      </c>
      <c r="D21" s="499"/>
      <c r="E21" s="500" t="s">
        <v>265</v>
      </c>
      <c r="F21" s="501"/>
      <c r="G21" s="552">
        <v>19.245999999999995</v>
      </c>
      <c r="H21" s="581">
        <v>6470.0249999999996</v>
      </c>
      <c r="I21" s="581">
        <v>23860.885000000017</v>
      </c>
      <c r="J21" s="582">
        <v>28014.587446742182</v>
      </c>
    </row>
    <row r="22" spans="1:10" x14ac:dyDescent="0.25">
      <c r="A22" s="498"/>
      <c r="B22" s="583" t="s">
        <v>266</v>
      </c>
      <c r="C22" s="499"/>
      <c r="D22" s="499"/>
      <c r="E22" s="584" t="s">
        <v>267</v>
      </c>
      <c r="F22" s="501"/>
      <c r="G22" s="44">
        <v>72.163000000000025</v>
      </c>
      <c r="H22" s="579">
        <v>15189.898000000003</v>
      </c>
      <c r="I22" s="579">
        <v>59245.359999999986</v>
      </c>
      <c r="J22" s="580">
        <v>17541.189159726357</v>
      </c>
    </row>
    <row r="23" spans="1:10" x14ac:dyDescent="0.25">
      <c r="A23" s="118"/>
      <c r="B23" s="493"/>
      <c r="C23" s="585" t="s">
        <v>268</v>
      </c>
      <c r="D23" s="585"/>
      <c r="E23" s="586" t="s">
        <v>269</v>
      </c>
      <c r="F23" s="495"/>
      <c r="G23" s="552">
        <v>27.954999999999995</v>
      </c>
      <c r="H23" s="581">
        <v>6497.9019999999982</v>
      </c>
      <c r="I23" s="581">
        <v>14381.817999999996</v>
      </c>
      <c r="J23" s="582">
        <v>19370.124605019973</v>
      </c>
    </row>
    <row r="24" spans="1:10" x14ac:dyDescent="0.25">
      <c r="A24" s="498"/>
      <c r="B24" s="499"/>
      <c r="C24" s="499" t="s">
        <v>270</v>
      </c>
      <c r="D24" s="499"/>
      <c r="E24" s="500" t="s">
        <v>271</v>
      </c>
      <c r="F24" s="501"/>
      <c r="G24" s="552">
        <v>28.290000000000003</v>
      </c>
      <c r="H24" s="581">
        <v>5367.4299999999967</v>
      </c>
      <c r="I24" s="581">
        <v>28561.725999999988</v>
      </c>
      <c r="J24" s="582">
        <v>15810.739955225627</v>
      </c>
    </row>
    <row r="25" spans="1:10" x14ac:dyDescent="0.25">
      <c r="A25" s="498"/>
      <c r="B25" s="499"/>
      <c r="C25" s="499" t="s">
        <v>272</v>
      </c>
      <c r="D25" s="499"/>
      <c r="E25" s="500" t="s">
        <v>273</v>
      </c>
      <c r="F25" s="501"/>
      <c r="G25" s="552">
        <v>15.917999999999996</v>
      </c>
      <c r="H25" s="581">
        <v>3324.5659999999998</v>
      </c>
      <c r="I25" s="581">
        <v>16301.815999999999</v>
      </c>
      <c r="J25" s="582">
        <v>17404.646731163888</v>
      </c>
    </row>
    <row r="26" spans="1:10" x14ac:dyDescent="0.25">
      <c r="A26" s="118"/>
      <c r="B26" s="493" t="s">
        <v>274</v>
      </c>
      <c r="C26" s="493"/>
      <c r="D26" s="493"/>
      <c r="E26" s="494" t="s">
        <v>275</v>
      </c>
      <c r="F26" s="495"/>
      <c r="G26" s="44">
        <v>99.818999999999988</v>
      </c>
      <c r="H26" s="579">
        <v>28775.974000000002</v>
      </c>
      <c r="I26" s="579">
        <v>84816.042000000059</v>
      </c>
      <c r="J26" s="580">
        <v>24023.460797376592</v>
      </c>
    </row>
    <row r="27" spans="1:10" x14ac:dyDescent="0.25">
      <c r="A27" s="498"/>
      <c r="B27" s="499"/>
      <c r="C27" s="499" t="s">
        <v>276</v>
      </c>
      <c r="D27" s="499"/>
      <c r="E27" s="500" t="s">
        <v>277</v>
      </c>
      <c r="F27" s="501"/>
      <c r="G27" s="552">
        <v>45.089999999999996</v>
      </c>
      <c r="H27" s="581">
        <v>2555.3090000000011</v>
      </c>
      <c r="I27" s="581">
        <v>26192.376999999979</v>
      </c>
      <c r="J27" s="582">
        <v>4722.6084867302461</v>
      </c>
    </row>
    <row r="28" spans="1:10" x14ac:dyDescent="0.25">
      <c r="A28" s="498"/>
      <c r="B28" s="499"/>
      <c r="C28" s="499" t="s">
        <v>278</v>
      </c>
      <c r="D28" s="499"/>
      <c r="E28" s="500" t="s">
        <v>279</v>
      </c>
      <c r="F28" s="501"/>
      <c r="G28" s="552">
        <v>54.728999999999992</v>
      </c>
      <c r="H28" s="581">
        <v>26220.665000000001</v>
      </c>
      <c r="I28" s="581">
        <v>58623.665000000052</v>
      </c>
      <c r="J28" s="582">
        <v>39925.001674919455</v>
      </c>
    </row>
    <row r="29" spans="1:10" x14ac:dyDescent="0.25">
      <c r="A29" s="118"/>
      <c r="B29" s="493" t="s">
        <v>280</v>
      </c>
      <c r="C29" s="493"/>
      <c r="D29" s="493"/>
      <c r="E29" s="494" t="s">
        <v>281</v>
      </c>
      <c r="F29" s="495"/>
      <c r="G29" s="44">
        <v>28.047999999999998</v>
      </c>
      <c r="H29" s="579">
        <v>11675.250000000002</v>
      </c>
      <c r="I29" s="579">
        <v>54902.658000000061</v>
      </c>
      <c r="J29" s="580">
        <v>34688.302196235032</v>
      </c>
    </row>
    <row r="30" spans="1:10" x14ac:dyDescent="0.25">
      <c r="A30" s="498"/>
      <c r="B30" s="499"/>
      <c r="C30" s="499" t="s">
        <v>282</v>
      </c>
      <c r="D30" s="499"/>
      <c r="E30" s="500" t="s">
        <v>283</v>
      </c>
      <c r="F30" s="501"/>
      <c r="G30" s="552">
        <v>15.149999999999999</v>
      </c>
      <c r="H30" s="581">
        <v>4239.7610000000004</v>
      </c>
      <c r="I30" s="581">
        <v>24585.93299999999</v>
      </c>
      <c r="J30" s="582">
        <v>23321.017601760181</v>
      </c>
    </row>
    <row r="31" spans="1:10" x14ac:dyDescent="0.25">
      <c r="A31" s="498"/>
      <c r="B31" s="499"/>
      <c r="C31" s="499" t="s">
        <v>284</v>
      </c>
      <c r="D31" s="499"/>
      <c r="E31" s="500" t="s">
        <v>285</v>
      </c>
      <c r="F31" s="501"/>
      <c r="G31" s="552">
        <v>12.897999999999998</v>
      </c>
      <c r="H31" s="581">
        <v>7435.4889999999987</v>
      </c>
      <c r="I31" s="581">
        <v>30316.724999999999</v>
      </c>
      <c r="J31" s="582">
        <v>48040.322789062899</v>
      </c>
    </row>
    <row r="32" spans="1:10" x14ac:dyDescent="0.25">
      <c r="A32" s="118"/>
      <c r="B32" s="493" t="s">
        <v>286</v>
      </c>
      <c r="C32" s="493"/>
      <c r="D32" s="493"/>
      <c r="E32" s="494" t="s">
        <v>287</v>
      </c>
      <c r="F32" s="495"/>
      <c r="G32" s="44">
        <v>5.423</v>
      </c>
      <c r="H32" s="579">
        <v>6137.0170000000007</v>
      </c>
      <c r="I32" s="579">
        <v>29896.819999999985</v>
      </c>
      <c r="J32" s="580">
        <v>94305.381400208993</v>
      </c>
    </row>
    <row r="33" spans="1:19" x14ac:dyDescent="0.25">
      <c r="A33" s="498"/>
      <c r="B33" s="499"/>
      <c r="C33" s="499" t="s">
        <v>288</v>
      </c>
      <c r="D33" s="499"/>
      <c r="E33" s="500" t="s">
        <v>289</v>
      </c>
      <c r="F33" s="501"/>
      <c r="G33" s="552">
        <v>5.423</v>
      </c>
      <c r="H33" s="581">
        <v>6137.0170000000007</v>
      </c>
      <c r="I33" s="581">
        <v>29896.819999999985</v>
      </c>
      <c r="J33" s="582">
        <v>94305.381400208993</v>
      </c>
    </row>
    <row r="34" spans="1:19" ht="13.5" x14ac:dyDescent="0.2">
      <c r="A34" s="704"/>
      <c r="B34" s="704"/>
      <c r="C34" s="704"/>
      <c r="D34" s="704"/>
      <c r="E34" s="704"/>
      <c r="F34" s="704"/>
      <c r="G34" s="704"/>
      <c r="H34" s="704"/>
      <c r="I34" s="516"/>
      <c r="J34" s="516" t="s">
        <v>542</v>
      </c>
    </row>
    <row r="35" spans="1:19" x14ac:dyDescent="0.25">
      <c r="A35" s="705"/>
      <c r="B35" s="705"/>
      <c r="C35" s="705"/>
      <c r="D35" s="705"/>
      <c r="E35" s="705"/>
      <c r="F35" s="705"/>
      <c r="G35" s="705"/>
      <c r="H35" s="706"/>
      <c r="I35" s="706"/>
      <c r="J35" s="706"/>
    </row>
    <row r="36" spans="1:19" ht="15" customHeight="1" x14ac:dyDescent="0.2">
      <c r="A36" s="1075" t="s">
        <v>347</v>
      </c>
      <c r="B36" s="1144"/>
      <c r="C36" s="1144"/>
      <c r="D36" s="1144"/>
      <c r="E36" s="1144"/>
      <c r="F36" s="1144"/>
      <c r="G36" s="1144"/>
      <c r="H36" s="1144"/>
      <c r="I36" s="1145"/>
      <c r="J36" s="706"/>
    </row>
    <row r="37" spans="1:19" ht="37.5" customHeight="1" x14ac:dyDescent="0.25">
      <c r="A37" s="105"/>
      <c r="B37" s="1070" t="s">
        <v>348</v>
      </c>
      <c r="C37" s="1070"/>
      <c r="D37" s="1070"/>
      <c r="E37" s="1070"/>
      <c r="F37" s="1104"/>
      <c r="G37" s="1017" t="s">
        <v>343</v>
      </c>
      <c r="H37" s="1017" t="s">
        <v>344</v>
      </c>
      <c r="I37" s="1017" t="s">
        <v>349</v>
      </c>
      <c r="J37" s="706"/>
      <c r="S37" s="294" t="s">
        <v>39</v>
      </c>
    </row>
    <row r="38" spans="1:19" ht="15" customHeight="1" x14ac:dyDescent="0.25">
      <c r="A38" s="311"/>
      <c r="B38" s="1071"/>
      <c r="C38" s="1071"/>
      <c r="D38" s="1071"/>
      <c r="E38" s="1071"/>
      <c r="F38" s="1105"/>
      <c r="G38" s="1019"/>
      <c r="H38" s="1019"/>
      <c r="I38" s="1019" t="s">
        <v>350</v>
      </c>
      <c r="J38" s="706"/>
    </row>
    <row r="39" spans="1:19" x14ac:dyDescent="0.25">
      <c r="A39" s="118"/>
      <c r="B39" s="493" t="s">
        <v>244</v>
      </c>
      <c r="C39" s="493"/>
      <c r="D39" s="493"/>
      <c r="E39" s="494" t="s">
        <v>245</v>
      </c>
      <c r="F39" s="495"/>
      <c r="G39" s="579">
        <v>209.26699999999997</v>
      </c>
      <c r="H39" s="579">
        <v>48078.546000000038</v>
      </c>
      <c r="I39" s="580">
        <v>19145.615409978658</v>
      </c>
      <c r="J39" s="706"/>
    </row>
    <row r="40" spans="1:19" x14ac:dyDescent="0.25">
      <c r="A40" s="118"/>
      <c r="B40" s="493" t="s">
        <v>246</v>
      </c>
      <c r="C40" s="493"/>
      <c r="D40" s="493"/>
      <c r="E40" s="494" t="s">
        <v>247</v>
      </c>
      <c r="F40" s="495"/>
      <c r="G40" s="44">
        <v>5.0259999999999989</v>
      </c>
      <c r="H40" s="579">
        <v>641.702</v>
      </c>
      <c r="I40" s="580">
        <v>10639.706857673433</v>
      </c>
      <c r="J40" s="706"/>
    </row>
    <row r="41" spans="1:19" x14ac:dyDescent="0.25">
      <c r="A41" s="498"/>
      <c r="B41" s="499"/>
      <c r="C41" s="499" t="s">
        <v>248</v>
      </c>
      <c r="D41" s="499"/>
      <c r="E41" s="500" t="s">
        <v>249</v>
      </c>
      <c r="F41" s="501"/>
      <c r="G41" s="552">
        <v>5.0259999999999989</v>
      </c>
      <c r="H41" s="581">
        <v>641.702</v>
      </c>
      <c r="I41" s="582">
        <v>10639.706857673433</v>
      </c>
      <c r="J41" s="706"/>
    </row>
    <row r="42" spans="1:19" x14ac:dyDescent="0.25">
      <c r="A42" s="118"/>
      <c r="B42" s="493" t="s">
        <v>250</v>
      </c>
      <c r="C42" s="493"/>
      <c r="D42" s="493"/>
      <c r="E42" s="494" t="s">
        <v>251</v>
      </c>
      <c r="F42" s="495"/>
      <c r="G42" s="44">
        <v>44.791999999999994</v>
      </c>
      <c r="H42" s="579">
        <v>5700.3079999999991</v>
      </c>
      <c r="I42" s="580">
        <v>10605.145264035244</v>
      </c>
      <c r="J42" s="706"/>
    </row>
    <row r="43" spans="1:19" x14ac:dyDescent="0.25">
      <c r="A43" s="498"/>
      <c r="B43" s="499"/>
      <c r="C43" s="499" t="s">
        <v>252</v>
      </c>
      <c r="D43" s="499"/>
      <c r="E43" s="500" t="s">
        <v>253</v>
      </c>
      <c r="F43" s="501"/>
      <c r="G43" s="552">
        <v>44.791999999999994</v>
      </c>
      <c r="H43" s="581">
        <v>5700.3079999999991</v>
      </c>
      <c r="I43" s="582">
        <v>10605.145264035244</v>
      </c>
      <c r="J43" s="706"/>
    </row>
    <row r="44" spans="1:19" x14ac:dyDescent="0.25">
      <c r="A44" s="118"/>
      <c r="B44" s="493" t="s">
        <v>254</v>
      </c>
      <c r="C44" s="493"/>
      <c r="D44" s="493"/>
      <c r="E44" s="494" t="s">
        <v>255</v>
      </c>
      <c r="F44" s="495"/>
      <c r="G44" s="44">
        <v>8.4550000000000001</v>
      </c>
      <c r="H44" s="579">
        <v>4277.6639999999998</v>
      </c>
      <c r="I44" s="580">
        <v>42161.088113542282</v>
      </c>
      <c r="J44" s="706"/>
    </row>
    <row r="45" spans="1:19" x14ac:dyDescent="0.25">
      <c r="A45" s="498"/>
      <c r="B45" s="499"/>
      <c r="C45" s="499" t="s">
        <v>256</v>
      </c>
      <c r="D45" s="499"/>
      <c r="E45" s="500" t="s">
        <v>257</v>
      </c>
      <c r="F45" s="501"/>
      <c r="G45" s="552">
        <v>6.3870000000000005</v>
      </c>
      <c r="H45" s="581">
        <v>1643.2900000000002</v>
      </c>
      <c r="I45" s="582">
        <v>21440.556338395701</v>
      </c>
      <c r="J45" s="706"/>
    </row>
    <row r="46" spans="1:19" x14ac:dyDescent="0.25">
      <c r="A46" s="498"/>
      <c r="B46" s="499"/>
      <c r="C46" s="499" t="s">
        <v>258</v>
      </c>
      <c r="D46" s="499"/>
      <c r="E46" s="500" t="s">
        <v>259</v>
      </c>
      <c r="F46" s="501"/>
      <c r="G46" s="552">
        <v>2.0680000000000001</v>
      </c>
      <c r="H46" s="581">
        <v>2634.3740000000007</v>
      </c>
      <c r="I46" s="928" t="s">
        <v>611</v>
      </c>
      <c r="J46" s="706"/>
    </row>
    <row r="47" spans="1:19" x14ac:dyDescent="0.25">
      <c r="A47" s="118"/>
      <c r="B47" s="493" t="s">
        <v>260</v>
      </c>
      <c r="C47" s="493"/>
      <c r="D47" s="493"/>
      <c r="E47" s="494" t="s">
        <v>261</v>
      </c>
      <c r="F47" s="495"/>
      <c r="G47" s="44">
        <v>14.033999999999997</v>
      </c>
      <c r="H47" s="579">
        <v>5516.0550000000003</v>
      </c>
      <c r="I47" s="580">
        <v>32754.115006413005</v>
      </c>
      <c r="J47" s="706"/>
    </row>
    <row r="48" spans="1:19" x14ac:dyDescent="0.25">
      <c r="A48" s="498"/>
      <c r="B48" s="499"/>
      <c r="C48" s="499" t="s">
        <v>262</v>
      </c>
      <c r="D48" s="499"/>
      <c r="E48" s="500" t="s">
        <v>263</v>
      </c>
      <c r="F48" s="501"/>
      <c r="G48" s="552">
        <v>3.0129999999999999</v>
      </c>
      <c r="H48" s="581">
        <v>1235.548</v>
      </c>
      <c r="I48" s="582">
        <v>34172.696094700746</v>
      </c>
      <c r="J48" s="706"/>
    </row>
    <row r="49" spans="1:10" x14ac:dyDescent="0.25">
      <c r="A49" s="498"/>
      <c r="B49" s="499"/>
      <c r="C49" s="499" t="s">
        <v>264</v>
      </c>
      <c r="D49" s="499"/>
      <c r="E49" s="500" t="s">
        <v>265</v>
      </c>
      <c r="F49" s="501"/>
      <c r="G49" s="552">
        <v>11.020999999999997</v>
      </c>
      <c r="H49" s="581">
        <v>4280.5069999999996</v>
      </c>
      <c r="I49" s="582">
        <v>32366.293137343862</v>
      </c>
      <c r="J49" s="706"/>
    </row>
    <row r="50" spans="1:10" x14ac:dyDescent="0.25">
      <c r="A50" s="498"/>
      <c r="B50" s="583" t="s">
        <v>266</v>
      </c>
      <c r="C50" s="499"/>
      <c r="D50" s="499"/>
      <c r="E50" s="584" t="s">
        <v>267</v>
      </c>
      <c r="F50" s="501"/>
      <c r="G50" s="44">
        <v>51.657000000000011</v>
      </c>
      <c r="H50" s="579">
        <v>6657.127999999997</v>
      </c>
      <c r="I50" s="580">
        <v>10739.312516535345</v>
      </c>
      <c r="J50" s="706"/>
    </row>
    <row r="51" spans="1:10" x14ac:dyDescent="0.25">
      <c r="A51" s="118"/>
      <c r="B51" s="493"/>
      <c r="C51" s="585" t="s">
        <v>268</v>
      </c>
      <c r="D51" s="585"/>
      <c r="E51" s="586" t="s">
        <v>269</v>
      </c>
      <c r="F51" s="495"/>
      <c r="G51" s="552">
        <v>17.824999999999999</v>
      </c>
      <c r="H51" s="581">
        <v>1743.9830000000004</v>
      </c>
      <c r="I51" s="582">
        <v>8153.2632071061262</v>
      </c>
      <c r="J51" s="706"/>
    </row>
    <row r="52" spans="1:10" x14ac:dyDescent="0.25">
      <c r="A52" s="498"/>
      <c r="B52" s="499"/>
      <c r="C52" s="499" t="s">
        <v>270</v>
      </c>
      <c r="D52" s="499"/>
      <c r="E52" s="500" t="s">
        <v>271</v>
      </c>
      <c r="F52" s="501"/>
      <c r="G52" s="552">
        <v>23.252000000000006</v>
      </c>
      <c r="H52" s="581">
        <v>2507.7500000000005</v>
      </c>
      <c r="I52" s="582">
        <v>8987.5781294798999</v>
      </c>
      <c r="J52" s="706"/>
    </row>
    <row r="53" spans="1:10" x14ac:dyDescent="0.25">
      <c r="A53" s="498"/>
      <c r="B53" s="499"/>
      <c r="C53" s="499" t="s">
        <v>272</v>
      </c>
      <c r="D53" s="499"/>
      <c r="E53" s="500" t="s">
        <v>273</v>
      </c>
      <c r="F53" s="501"/>
      <c r="G53" s="552">
        <v>10.58</v>
      </c>
      <c r="H53" s="581">
        <v>2405.395</v>
      </c>
      <c r="I53" s="582">
        <v>18946.08538122243</v>
      </c>
      <c r="J53" s="706"/>
    </row>
    <row r="54" spans="1:10" x14ac:dyDescent="0.25">
      <c r="A54" s="118"/>
      <c r="B54" s="493" t="s">
        <v>274</v>
      </c>
      <c r="C54" s="493"/>
      <c r="D54" s="493"/>
      <c r="E54" s="494" t="s">
        <v>275</v>
      </c>
      <c r="F54" s="495"/>
      <c r="G54" s="44">
        <v>66</v>
      </c>
      <c r="H54" s="579">
        <v>14139.476000000001</v>
      </c>
      <c r="I54" s="580">
        <v>17852.873737373739</v>
      </c>
      <c r="J54" s="706"/>
    </row>
    <row r="55" spans="1:10" x14ac:dyDescent="0.25">
      <c r="A55" s="498"/>
      <c r="B55" s="499"/>
      <c r="C55" s="499" t="s">
        <v>276</v>
      </c>
      <c r="D55" s="499"/>
      <c r="E55" s="500" t="s">
        <v>277</v>
      </c>
      <c r="F55" s="501"/>
      <c r="G55" s="552">
        <v>42.644999999999996</v>
      </c>
      <c r="H55" s="581">
        <v>2171.3440000000001</v>
      </c>
      <c r="I55" s="582">
        <v>4243.0609293782009</v>
      </c>
      <c r="J55" s="706"/>
    </row>
    <row r="56" spans="1:10" x14ac:dyDescent="0.25">
      <c r="A56" s="498"/>
      <c r="B56" s="499"/>
      <c r="C56" s="499" t="s">
        <v>278</v>
      </c>
      <c r="D56" s="499"/>
      <c r="E56" s="500" t="s">
        <v>279</v>
      </c>
      <c r="F56" s="501"/>
      <c r="G56" s="552">
        <v>23.355</v>
      </c>
      <c r="H56" s="581">
        <v>11968.132</v>
      </c>
      <c r="I56" s="582">
        <v>42703.675158781138</v>
      </c>
      <c r="J56" s="706"/>
    </row>
    <row r="57" spans="1:10" x14ac:dyDescent="0.25">
      <c r="A57" s="118"/>
      <c r="B57" s="493" t="s">
        <v>280</v>
      </c>
      <c r="C57" s="493"/>
      <c r="D57" s="493"/>
      <c r="E57" s="494" t="s">
        <v>281</v>
      </c>
      <c r="F57" s="495"/>
      <c r="G57" s="44">
        <v>16.732999999999997</v>
      </c>
      <c r="H57" s="579">
        <v>6664.4610000000002</v>
      </c>
      <c r="I57" s="580">
        <v>33190.207972270371</v>
      </c>
      <c r="J57" s="706"/>
    </row>
    <row r="58" spans="1:10" x14ac:dyDescent="0.25">
      <c r="A58" s="498"/>
      <c r="B58" s="499"/>
      <c r="C58" s="499" t="s">
        <v>282</v>
      </c>
      <c r="D58" s="499"/>
      <c r="E58" s="500" t="s">
        <v>283</v>
      </c>
      <c r="F58" s="501"/>
      <c r="G58" s="552">
        <v>13.744999999999999</v>
      </c>
      <c r="H58" s="581">
        <v>3352.8650000000007</v>
      </c>
      <c r="I58" s="582">
        <v>20327.785861525408</v>
      </c>
      <c r="J58" s="706"/>
    </row>
    <row r="59" spans="1:10" x14ac:dyDescent="0.25">
      <c r="A59" s="498"/>
      <c r="B59" s="499"/>
      <c r="C59" s="499" t="s">
        <v>284</v>
      </c>
      <c r="D59" s="499"/>
      <c r="E59" s="500" t="s">
        <v>285</v>
      </c>
      <c r="F59" s="501"/>
      <c r="G59" s="552">
        <v>2.9879999999999995</v>
      </c>
      <c r="H59" s="581">
        <v>3311.5960000000005</v>
      </c>
      <c r="I59" s="928" t="s">
        <v>611</v>
      </c>
      <c r="J59" s="706"/>
    </row>
    <row r="60" spans="1:10" x14ac:dyDescent="0.25">
      <c r="A60" s="118"/>
      <c r="B60" s="493" t="s">
        <v>286</v>
      </c>
      <c r="C60" s="493"/>
      <c r="D60" s="493"/>
      <c r="E60" s="494" t="s">
        <v>287</v>
      </c>
      <c r="F60" s="495"/>
      <c r="G60" s="44">
        <v>2.5699999999999994</v>
      </c>
      <c r="H60" s="579">
        <v>4481.7520000000022</v>
      </c>
      <c r="I60" s="929" t="s">
        <v>611</v>
      </c>
      <c r="J60" s="706"/>
    </row>
    <row r="61" spans="1:10" x14ac:dyDescent="0.25">
      <c r="A61" s="498"/>
      <c r="B61" s="499"/>
      <c r="C61" s="499" t="s">
        <v>288</v>
      </c>
      <c r="D61" s="499"/>
      <c r="E61" s="500" t="s">
        <v>289</v>
      </c>
      <c r="F61" s="501"/>
      <c r="G61" s="552">
        <v>2.5699999999999994</v>
      </c>
      <c r="H61" s="581">
        <v>4481.7520000000022</v>
      </c>
      <c r="I61" s="928" t="s">
        <v>611</v>
      </c>
      <c r="J61" s="706"/>
    </row>
    <row r="62" spans="1:10" ht="13.5" x14ac:dyDescent="0.2">
      <c r="A62" s="704"/>
      <c r="B62" s="704"/>
      <c r="C62" s="704"/>
      <c r="D62" s="704"/>
      <c r="E62" s="704"/>
      <c r="F62" s="704"/>
      <c r="G62" s="704"/>
      <c r="H62" s="516"/>
      <c r="I62" s="516" t="s">
        <v>543</v>
      </c>
      <c r="J62" s="706"/>
    </row>
    <row r="63" spans="1:10" x14ac:dyDescent="0.25">
      <c r="A63" s="705"/>
      <c r="B63" s="705"/>
      <c r="C63" s="705"/>
      <c r="D63" s="705"/>
      <c r="E63" s="705"/>
      <c r="F63" s="705"/>
      <c r="G63" s="705"/>
      <c r="H63" s="705"/>
      <c r="I63" s="705"/>
      <c r="J63" s="706"/>
    </row>
    <row r="64" spans="1:10" ht="15" customHeight="1" x14ac:dyDescent="0.25">
      <c r="A64" s="1075" t="s">
        <v>351</v>
      </c>
      <c r="B64" s="1146"/>
      <c r="C64" s="1146"/>
      <c r="D64" s="1146"/>
      <c r="E64" s="1146"/>
      <c r="F64" s="1146"/>
      <c r="G64" s="1146"/>
      <c r="H64" s="1146"/>
      <c r="I64" s="1147"/>
      <c r="J64" s="706"/>
    </row>
    <row r="65" spans="1:10" ht="37.5" customHeight="1" x14ac:dyDescent="0.25">
      <c r="A65" s="105"/>
      <c r="B65" s="1070" t="s">
        <v>352</v>
      </c>
      <c r="C65" s="1070"/>
      <c r="D65" s="1070"/>
      <c r="E65" s="1070"/>
      <c r="F65" s="1104"/>
      <c r="G65" s="1017" t="s">
        <v>343</v>
      </c>
      <c r="H65" s="1017" t="s">
        <v>344</v>
      </c>
      <c r="I65" s="1017" t="s">
        <v>349</v>
      </c>
      <c r="J65" s="706"/>
    </row>
    <row r="66" spans="1:10" ht="15" customHeight="1" x14ac:dyDescent="0.25">
      <c r="A66" s="311"/>
      <c r="B66" s="1071"/>
      <c r="C66" s="1071"/>
      <c r="D66" s="1071"/>
      <c r="E66" s="1071"/>
      <c r="F66" s="1105"/>
      <c r="G66" s="1019"/>
      <c r="H66" s="1019"/>
      <c r="I66" s="1019" t="s">
        <v>350</v>
      </c>
      <c r="J66" s="706"/>
    </row>
    <row r="67" spans="1:10" x14ac:dyDescent="0.25">
      <c r="A67" s="118"/>
      <c r="B67" s="493" t="s">
        <v>244</v>
      </c>
      <c r="C67" s="493"/>
      <c r="D67" s="493"/>
      <c r="E67" s="494" t="s">
        <v>245</v>
      </c>
      <c r="F67" s="495"/>
      <c r="G67" s="579">
        <v>89.79</v>
      </c>
      <c r="H67" s="579">
        <v>37176.745999999992</v>
      </c>
      <c r="I67" s="580">
        <v>34503.420945168342</v>
      </c>
      <c r="J67" s="706"/>
    </row>
    <row r="68" spans="1:10" x14ac:dyDescent="0.25">
      <c r="A68" s="118"/>
      <c r="B68" s="493" t="s">
        <v>246</v>
      </c>
      <c r="C68" s="493"/>
      <c r="D68" s="493"/>
      <c r="E68" s="494" t="s">
        <v>247</v>
      </c>
      <c r="F68" s="495"/>
      <c r="G68" s="44">
        <v>1.2540000000000002</v>
      </c>
      <c r="H68" s="579">
        <v>283.63799999999998</v>
      </c>
      <c r="I68" s="580">
        <v>18848.883572567778</v>
      </c>
      <c r="J68" s="706"/>
    </row>
    <row r="69" spans="1:10" x14ac:dyDescent="0.25">
      <c r="A69" s="498"/>
      <c r="B69" s="499"/>
      <c r="C69" s="499" t="s">
        <v>248</v>
      </c>
      <c r="D69" s="499"/>
      <c r="E69" s="500" t="s">
        <v>249</v>
      </c>
      <c r="F69" s="501"/>
      <c r="G69" s="552">
        <v>1.2540000000000002</v>
      </c>
      <c r="H69" s="581">
        <v>283.63799999999998</v>
      </c>
      <c r="I69" s="582">
        <v>18848.883572567778</v>
      </c>
      <c r="J69" s="706"/>
    </row>
    <row r="70" spans="1:10" x14ac:dyDescent="0.25">
      <c r="A70" s="118"/>
      <c r="B70" s="493" t="s">
        <v>250</v>
      </c>
      <c r="C70" s="493"/>
      <c r="D70" s="493"/>
      <c r="E70" s="494" t="s">
        <v>251</v>
      </c>
      <c r="F70" s="495"/>
      <c r="G70" s="44">
        <v>5.9709999999999992</v>
      </c>
      <c r="H70" s="579">
        <v>2385.2190000000001</v>
      </c>
      <c r="I70" s="580">
        <v>33288.938201306322</v>
      </c>
      <c r="J70" s="706"/>
    </row>
    <row r="71" spans="1:10" x14ac:dyDescent="0.25">
      <c r="A71" s="498"/>
      <c r="B71" s="499"/>
      <c r="C71" s="499" t="s">
        <v>252</v>
      </c>
      <c r="D71" s="499"/>
      <c r="E71" s="500" t="s">
        <v>253</v>
      </c>
      <c r="F71" s="501"/>
      <c r="G71" s="552">
        <v>5.9709999999999992</v>
      </c>
      <c r="H71" s="581">
        <v>2385.2190000000001</v>
      </c>
      <c r="I71" s="582">
        <v>33288.938201306322</v>
      </c>
      <c r="J71" s="706"/>
    </row>
    <row r="72" spans="1:10" x14ac:dyDescent="0.25">
      <c r="A72" s="118"/>
      <c r="B72" s="493" t="s">
        <v>254</v>
      </c>
      <c r="C72" s="493"/>
      <c r="D72" s="493"/>
      <c r="E72" s="494" t="s">
        <v>255</v>
      </c>
      <c r="F72" s="495"/>
      <c r="G72" s="44">
        <v>3.0989999999999998</v>
      </c>
      <c r="H72" s="579">
        <v>1279.4010000000001</v>
      </c>
      <c r="I72" s="580">
        <v>34403.597934817684</v>
      </c>
      <c r="J72" s="706"/>
    </row>
    <row r="73" spans="1:10" x14ac:dyDescent="0.25">
      <c r="A73" s="498"/>
      <c r="B73" s="499"/>
      <c r="C73" s="499" t="s">
        <v>256</v>
      </c>
      <c r="D73" s="499"/>
      <c r="E73" s="500" t="s">
        <v>257</v>
      </c>
      <c r="F73" s="501"/>
      <c r="G73" s="552">
        <v>2.496</v>
      </c>
      <c r="H73" s="581">
        <v>781.24</v>
      </c>
      <c r="I73" s="582">
        <v>26083.066239316238</v>
      </c>
      <c r="J73" s="706"/>
    </row>
    <row r="74" spans="1:10" x14ac:dyDescent="0.25">
      <c r="A74" s="498"/>
      <c r="B74" s="499"/>
      <c r="C74" s="499" t="s">
        <v>258</v>
      </c>
      <c r="D74" s="499"/>
      <c r="E74" s="500" t="s">
        <v>259</v>
      </c>
      <c r="F74" s="501"/>
      <c r="G74" s="552">
        <v>0.60299999999999998</v>
      </c>
      <c r="H74" s="581">
        <v>498.161</v>
      </c>
      <c r="I74" s="582">
        <v>68844.80375898286</v>
      </c>
      <c r="J74" s="706"/>
    </row>
    <row r="75" spans="1:10" x14ac:dyDescent="0.25">
      <c r="A75" s="118"/>
      <c r="B75" s="493" t="s">
        <v>260</v>
      </c>
      <c r="C75" s="493"/>
      <c r="D75" s="493"/>
      <c r="E75" s="494" t="s">
        <v>261</v>
      </c>
      <c r="F75" s="495"/>
      <c r="G75" s="44">
        <v>10.972999999999995</v>
      </c>
      <c r="H75" s="579">
        <v>3393.1659999999997</v>
      </c>
      <c r="I75" s="580">
        <v>25769.054345514756</v>
      </c>
      <c r="J75" s="706"/>
    </row>
    <row r="76" spans="1:10" x14ac:dyDescent="0.25">
      <c r="A76" s="498"/>
      <c r="B76" s="499"/>
      <c r="C76" s="499" t="s">
        <v>262</v>
      </c>
      <c r="D76" s="499"/>
      <c r="E76" s="500" t="s">
        <v>263</v>
      </c>
      <c r="F76" s="501"/>
      <c r="G76" s="552">
        <v>2.7479999999999998</v>
      </c>
      <c r="H76" s="581">
        <v>1203.6480000000001</v>
      </c>
      <c r="I76" s="582">
        <v>36500.727802037851</v>
      </c>
      <c r="J76" s="706"/>
    </row>
    <row r="77" spans="1:10" x14ac:dyDescent="0.25">
      <c r="A77" s="498"/>
      <c r="B77" s="499"/>
      <c r="C77" s="499" t="s">
        <v>264</v>
      </c>
      <c r="D77" s="499"/>
      <c r="E77" s="500" t="s">
        <v>265</v>
      </c>
      <c r="F77" s="501"/>
      <c r="G77" s="552">
        <v>8.2249999999999996</v>
      </c>
      <c r="H77" s="581">
        <v>2189.5179999999996</v>
      </c>
      <c r="I77" s="582">
        <v>22183.566362715297</v>
      </c>
      <c r="J77" s="706"/>
    </row>
    <row r="78" spans="1:10" x14ac:dyDescent="0.25">
      <c r="A78" s="498"/>
      <c r="B78" s="583" t="s">
        <v>266</v>
      </c>
      <c r="C78" s="499"/>
      <c r="D78" s="499"/>
      <c r="E78" s="584" t="s">
        <v>267</v>
      </c>
      <c r="F78" s="501"/>
      <c r="G78" s="44">
        <v>20.505999999999997</v>
      </c>
      <c r="H78" s="579">
        <v>8532.7699999999986</v>
      </c>
      <c r="I78" s="580">
        <v>34675.907864364905</v>
      </c>
      <c r="J78" s="706"/>
    </row>
    <row r="79" spans="1:10" x14ac:dyDescent="0.25">
      <c r="A79" s="118"/>
      <c r="B79" s="493"/>
      <c r="C79" s="585" t="s">
        <v>268</v>
      </c>
      <c r="D79" s="585"/>
      <c r="E79" s="586" t="s">
        <v>269</v>
      </c>
      <c r="F79" s="495"/>
      <c r="G79" s="552">
        <v>10.129999999999997</v>
      </c>
      <c r="H79" s="581">
        <v>4753.9189999999981</v>
      </c>
      <c r="I79" s="582">
        <v>39107.592958209927</v>
      </c>
      <c r="J79" s="706"/>
    </row>
    <row r="80" spans="1:10" x14ac:dyDescent="0.25">
      <c r="A80" s="498"/>
      <c r="B80" s="499"/>
      <c r="C80" s="499" t="s">
        <v>270</v>
      </c>
      <c r="D80" s="499"/>
      <c r="E80" s="500" t="s">
        <v>271</v>
      </c>
      <c r="F80" s="501"/>
      <c r="G80" s="552">
        <v>5.0380000000000003</v>
      </c>
      <c r="H80" s="581">
        <v>2859.68</v>
      </c>
      <c r="I80" s="582">
        <v>47301.839354241092</v>
      </c>
      <c r="J80" s="706"/>
    </row>
    <row r="81" spans="1:10" x14ac:dyDescent="0.25">
      <c r="A81" s="498"/>
      <c r="B81" s="499"/>
      <c r="C81" s="499" t="s">
        <v>272</v>
      </c>
      <c r="D81" s="499"/>
      <c r="E81" s="500" t="s">
        <v>273</v>
      </c>
      <c r="F81" s="501"/>
      <c r="G81" s="552">
        <v>5.3380000000000001</v>
      </c>
      <c r="H81" s="581">
        <v>919.17100000000005</v>
      </c>
      <c r="I81" s="582">
        <v>14349.491070313476</v>
      </c>
      <c r="J81" s="706"/>
    </row>
    <row r="82" spans="1:10" x14ac:dyDescent="0.25">
      <c r="A82" s="118"/>
      <c r="B82" s="493" t="s">
        <v>274</v>
      </c>
      <c r="C82" s="493"/>
      <c r="D82" s="493"/>
      <c r="E82" s="494" t="s">
        <v>275</v>
      </c>
      <c r="F82" s="495"/>
      <c r="G82" s="44">
        <v>33.81900000000001</v>
      </c>
      <c r="H82" s="579">
        <v>14636.498000000001</v>
      </c>
      <c r="I82" s="580">
        <v>36065.766778043893</v>
      </c>
      <c r="J82" s="706"/>
    </row>
    <row r="83" spans="1:10" x14ac:dyDescent="0.25">
      <c r="A83" s="498"/>
      <c r="B83" s="499"/>
      <c r="C83" s="499" t="s">
        <v>276</v>
      </c>
      <c r="D83" s="499"/>
      <c r="E83" s="500" t="s">
        <v>277</v>
      </c>
      <c r="F83" s="501"/>
      <c r="G83" s="552">
        <v>2.4449999999999998</v>
      </c>
      <c r="H83" s="581">
        <v>383.96499999999997</v>
      </c>
      <c r="I83" s="582">
        <v>13086.741649625086</v>
      </c>
      <c r="J83" s="706"/>
    </row>
    <row r="84" spans="1:10" x14ac:dyDescent="0.25">
      <c r="A84" s="498"/>
      <c r="B84" s="499"/>
      <c r="C84" s="499" t="s">
        <v>278</v>
      </c>
      <c r="D84" s="499"/>
      <c r="E84" s="500" t="s">
        <v>279</v>
      </c>
      <c r="F84" s="501"/>
      <c r="G84" s="552">
        <v>31.373999999999995</v>
      </c>
      <c r="H84" s="581">
        <v>14252.532999999998</v>
      </c>
      <c r="I84" s="582">
        <v>37856.539916278874</v>
      </c>
      <c r="J84" s="706"/>
    </row>
    <row r="85" spans="1:10" x14ac:dyDescent="0.25">
      <c r="A85" s="118"/>
      <c r="B85" s="493" t="s">
        <v>280</v>
      </c>
      <c r="C85" s="493"/>
      <c r="D85" s="493"/>
      <c r="E85" s="494" t="s">
        <v>281</v>
      </c>
      <c r="F85" s="495"/>
      <c r="G85" s="44">
        <v>11.315</v>
      </c>
      <c r="H85" s="579">
        <v>5010.7890000000007</v>
      </c>
      <c r="I85" s="580">
        <v>36903.733981440571</v>
      </c>
      <c r="J85" s="706"/>
    </row>
    <row r="86" spans="1:10" x14ac:dyDescent="0.25">
      <c r="A86" s="498"/>
      <c r="B86" s="499"/>
      <c r="C86" s="499" t="s">
        <v>282</v>
      </c>
      <c r="D86" s="499"/>
      <c r="E86" s="500" t="s">
        <v>283</v>
      </c>
      <c r="F86" s="501"/>
      <c r="G86" s="552">
        <v>1.4050000000000002</v>
      </c>
      <c r="H86" s="581">
        <v>886.89599999999973</v>
      </c>
      <c r="I86" s="582">
        <v>52603.55871886119</v>
      </c>
      <c r="J86" s="706"/>
    </row>
    <row r="87" spans="1:10" x14ac:dyDescent="0.25">
      <c r="A87" s="498"/>
      <c r="B87" s="499"/>
      <c r="C87" s="499" t="s">
        <v>284</v>
      </c>
      <c r="D87" s="499"/>
      <c r="E87" s="500" t="s">
        <v>285</v>
      </c>
      <c r="F87" s="501"/>
      <c r="G87" s="552">
        <v>9.91</v>
      </c>
      <c r="H87" s="581">
        <v>4123.893</v>
      </c>
      <c r="I87" s="582">
        <v>34677.875882946515</v>
      </c>
      <c r="J87" s="706"/>
    </row>
    <row r="88" spans="1:10" x14ac:dyDescent="0.25">
      <c r="A88" s="118"/>
      <c r="B88" s="493" t="s">
        <v>286</v>
      </c>
      <c r="C88" s="493"/>
      <c r="D88" s="493"/>
      <c r="E88" s="494" t="s">
        <v>287</v>
      </c>
      <c r="F88" s="495"/>
      <c r="G88" s="44">
        <v>2.8529999999999998</v>
      </c>
      <c r="H88" s="579">
        <v>1655.2650000000006</v>
      </c>
      <c r="I88" s="580">
        <v>48348.668068699633</v>
      </c>
      <c r="J88" s="706"/>
    </row>
    <row r="89" spans="1:10" x14ac:dyDescent="0.25">
      <c r="A89" s="498"/>
      <c r="B89" s="499"/>
      <c r="C89" s="499" t="s">
        <v>288</v>
      </c>
      <c r="D89" s="499"/>
      <c r="E89" s="500" t="s">
        <v>289</v>
      </c>
      <c r="F89" s="501"/>
      <c r="G89" s="552">
        <v>2.8529999999999998</v>
      </c>
      <c r="H89" s="581">
        <v>1655.2650000000006</v>
      </c>
      <c r="I89" s="582">
        <v>48348.668068699633</v>
      </c>
      <c r="J89" s="706"/>
    </row>
    <row r="90" spans="1:10" ht="13.5" x14ac:dyDescent="0.2">
      <c r="A90" s="587"/>
      <c r="B90" s="587"/>
      <c r="C90" s="587"/>
      <c r="D90" s="587"/>
      <c r="E90" s="587"/>
      <c r="F90" s="587"/>
      <c r="G90" s="587"/>
      <c r="H90" s="516"/>
      <c r="I90" s="516" t="s">
        <v>544</v>
      </c>
      <c r="J90" s="706"/>
    </row>
  </sheetData>
  <mergeCells count="17">
    <mergeCell ref="A3:H3"/>
    <mergeCell ref="A8:J8"/>
    <mergeCell ref="B9:F10"/>
    <mergeCell ref="G9:G10"/>
    <mergeCell ref="H9:H10"/>
    <mergeCell ref="I9:I10"/>
    <mergeCell ref="J9:J10"/>
    <mergeCell ref="B65:F66"/>
    <mergeCell ref="G65:G66"/>
    <mergeCell ref="H65:H66"/>
    <mergeCell ref="I65:I66"/>
    <mergeCell ref="A36:I36"/>
    <mergeCell ref="B37:F38"/>
    <mergeCell ref="G37:G38"/>
    <mergeCell ref="H37:H38"/>
    <mergeCell ref="I37:I38"/>
    <mergeCell ref="A64:I64"/>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2"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92D050"/>
  </sheetPr>
  <dimension ref="A1:L18"/>
  <sheetViews>
    <sheetView showOutlineSymbols="0" topLeftCell="A2" zoomScale="90" zoomScaleNormal="90" workbookViewId="0">
      <selection activeCell="P30" sqref="P30"/>
    </sheetView>
  </sheetViews>
  <sheetFormatPr defaultRowHeight="12.75" x14ac:dyDescent="0.25"/>
  <cols>
    <col min="1" max="1" width="1.140625" style="235" customWidth="1"/>
    <col min="2" max="2" width="2.140625" style="235" customWidth="1"/>
    <col min="3" max="4" width="1.7109375" style="235" customWidth="1"/>
    <col min="5" max="5" width="26.28515625" style="235" customWidth="1"/>
    <col min="6" max="6" width="1.140625" style="235" customWidth="1"/>
    <col min="7" max="8" width="11.85546875" style="235" customWidth="1"/>
    <col min="9" max="9" width="7.7109375" style="235" customWidth="1"/>
    <col min="10" max="11" width="11.85546875" style="235" customWidth="1"/>
    <col min="12" max="12" width="9.7109375" style="235" customWidth="1"/>
    <col min="13" max="246" width="9.140625" style="235"/>
    <col min="247" max="247" width="4.42578125" style="235" customWidth="1"/>
    <col min="248" max="248" width="1.7109375" style="235" customWidth="1"/>
    <col min="249" max="249" width="1.140625" style="235" customWidth="1"/>
    <col min="250" max="250" width="2.140625" style="235" customWidth="1"/>
    <col min="251" max="252" width="1.7109375" style="235" customWidth="1"/>
    <col min="253" max="253" width="24.85546875" style="235" customWidth="1"/>
    <col min="254" max="254" width="1.140625" style="235" customWidth="1"/>
    <col min="255" max="256" width="11.85546875" style="235" customWidth="1"/>
    <col min="257" max="257" width="7.7109375" style="235" customWidth="1"/>
    <col min="258" max="259" width="11.85546875" style="235" customWidth="1"/>
    <col min="260" max="260" width="9.7109375" style="235" customWidth="1"/>
    <col min="261" max="502" width="9.140625" style="235"/>
    <col min="503" max="503" width="4.42578125" style="235" customWidth="1"/>
    <col min="504" max="504" width="1.7109375" style="235" customWidth="1"/>
    <col min="505" max="505" width="1.140625" style="235" customWidth="1"/>
    <col min="506" max="506" width="2.140625" style="235" customWidth="1"/>
    <col min="507" max="508" width="1.7109375" style="235" customWidth="1"/>
    <col min="509" max="509" width="24.85546875" style="235" customWidth="1"/>
    <col min="510" max="510" width="1.140625" style="235" customWidth="1"/>
    <col min="511" max="512" width="11.85546875" style="235" customWidth="1"/>
    <col min="513" max="513" width="7.7109375" style="235" customWidth="1"/>
    <col min="514" max="515" width="11.85546875" style="235" customWidth="1"/>
    <col min="516" max="516" width="9.7109375" style="235" customWidth="1"/>
    <col min="517" max="758" width="9.140625" style="235"/>
    <col min="759" max="759" width="4.42578125" style="235" customWidth="1"/>
    <col min="760" max="760" width="1.7109375" style="235" customWidth="1"/>
    <col min="761" max="761" width="1.140625" style="235" customWidth="1"/>
    <col min="762" max="762" width="2.140625" style="235" customWidth="1"/>
    <col min="763" max="764" width="1.7109375" style="235" customWidth="1"/>
    <col min="765" max="765" width="24.85546875" style="235" customWidth="1"/>
    <col min="766" max="766" width="1.140625" style="235" customWidth="1"/>
    <col min="767" max="768" width="11.85546875" style="235" customWidth="1"/>
    <col min="769" max="769" width="7.7109375" style="235" customWidth="1"/>
    <col min="770" max="771" width="11.85546875" style="235" customWidth="1"/>
    <col min="772" max="772" width="9.7109375" style="235" customWidth="1"/>
    <col min="773" max="1014" width="9.140625" style="235"/>
    <col min="1015" max="1015" width="4.42578125" style="235" customWidth="1"/>
    <col min="1016" max="1016" width="1.7109375" style="235" customWidth="1"/>
    <col min="1017" max="1017" width="1.140625" style="235" customWidth="1"/>
    <col min="1018" max="1018" width="2.140625" style="235" customWidth="1"/>
    <col min="1019" max="1020" width="1.7109375" style="235" customWidth="1"/>
    <col min="1021" max="1021" width="24.85546875" style="235" customWidth="1"/>
    <col min="1022" max="1022" width="1.140625" style="235" customWidth="1"/>
    <col min="1023" max="1024" width="11.85546875" style="235" customWidth="1"/>
    <col min="1025" max="1025" width="7.7109375" style="235" customWidth="1"/>
    <col min="1026" max="1027" width="11.85546875" style="235" customWidth="1"/>
    <col min="1028" max="1028" width="9.7109375" style="235" customWidth="1"/>
    <col min="1029" max="1270" width="9.140625" style="235"/>
    <col min="1271" max="1271" width="4.42578125" style="235" customWidth="1"/>
    <col min="1272" max="1272" width="1.7109375" style="235" customWidth="1"/>
    <col min="1273" max="1273" width="1.140625" style="235" customWidth="1"/>
    <col min="1274" max="1274" width="2.140625" style="235" customWidth="1"/>
    <col min="1275" max="1276" width="1.7109375" style="235" customWidth="1"/>
    <col min="1277" max="1277" width="24.85546875" style="235" customWidth="1"/>
    <col min="1278" max="1278" width="1.140625" style="235" customWidth="1"/>
    <col min="1279" max="1280" width="11.85546875" style="235" customWidth="1"/>
    <col min="1281" max="1281" width="7.7109375" style="235" customWidth="1"/>
    <col min="1282" max="1283" width="11.85546875" style="235" customWidth="1"/>
    <col min="1284" max="1284" width="9.7109375" style="235" customWidth="1"/>
    <col min="1285" max="1526" width="9.140625" style="235"/>
    <col min="1527" max="1527" width="4.42578125" style="235" customWidth="1"/>
    <col min="1528" max="1528" width="1.7109375" style="235" customWidth="1"/>
    <col min="1529" max="1529" width="1.140625" style="235" customWidth="1"/>
    <col min="1530" max="1530" width="2.140625" style="235" customWidth="1"/>
    <col min="1531" max="1532" width="1.7109375" style="235" customWidth="1"/>
    <col min="1533" max="1533" width="24.85546875" style="235" customWidth="1"/>
    <col min="1534" max="1534" width="1.140625" style="235" customWidth="1"/>
    <col min="1535" max="1536" width="11.85546875" style="235" customWidth="1"/>
    <col min="1537" max="1537" width="7.7109375" style="235" customWidth="1"/>
    <col min="1538" max="1539" width="11.85546875" style="235" customWidth="1"/>
    <col min="1540" max="1540" width="9.7109375" style="235" customWidth="1"/>
    <col min="1541" max="1782" width="9.140625" style="235"/>
    <col min="1783" max="1783" width="4.42578125" style="235" customWidth="1"/>
    <col min="1784" max="1784" width="1.7109375" style="235" customWidth="1"/>
    <col min="1785" max="1785" width="1.140625" style="235" customWidth="1"/>
    <col min="1786" max="1786" width="2.140625" style="235" customWidth="1"/>
    <col min="1787" max="1788" width="1.7109375" style="235" customWidth="1"/>
    <col min="1789" max="1789" width="24.85546875" style="235" customWidth="1"/>
    <col min="1790" max="1790" width="1.140625" style="235" customWidth="1"/>
    <col min="1791" max="1792" width="11.85546875" style="235" customWidth="1"/>
    <col min="1793" max="1793" width="7.7109375" style="235" customWidth="1"/>
    <col min="1794" max="1795" width="11.85546875" style="235" customWidth="1"/>
    <col min="1796" max="1796" width="9.7109375" style="235" customWidth="1"/>
    <col min="1797" max="2038" width="9.140625" style="235"/>
    <col min="2039" max="2039" width="4.42578125" style="235" customWidth="1"/>
    <col min="2040" max="2040" width="1.7109375" style="235" customWidth="1"/>
    <col min="2041" max="2041" width="1.140625" style="235" customWidth="1"/>
    <col min="2042" max="2042" width="2.140625" style="235" customWidth="1"/>
    <col min="2043" max="2044" width="1.7109375" style="235" customWidth="1"/>
    <col min="2045" max="2045" width="24.85546875" style="235" customWidth="1"/>
    <col min="2046" max="2046" width="1.140625" style="235" customWidth="1"/>
    <col min="2047" max="2048" width="11.85546875" style="235" customWidth="1"/>
    <col min="2049" max="2049" width="7.7109375" style="235" customWidth="1"/>
    <col min="2050" max="2051" width="11.85546875" style="235" customWidth="1"/>
    <col min="2052" max="2052" width="9.7109375" style="235" customWidth="1"/>
    <col min="2053" max="2294" width="9.140625" style="235"/>
    <col min="2295" max="2295" width="4.42578125" style="235" customWidth="1"/>
    <col min="2296" max="2296" width="1.7109375" style="235" customWidth="1"/>
    <col min="2297" max="2297" width="1.140625" style="235" customWidth="1"/>
    <col min="2298" max="2298" width="2.140625" style="235" customWidth="1"/>
    <col min="2299" max="2300" width="1.7109375" style="235" customWidth="1"/>
    <col min="2301" max="2301" width="24.85546875" style="235" customWidth="1"/>
    <col min="2302" max="2302" width="1.140625" style="235" customWidth="1"/>
    <col min="2303" max="2304" width="11.85546875" style="235" customWidth="1"/>
    <col min="2305" max="2305" width="7.7109375" style="235" customWidth="1"/>
    <col min="2306" max="2307" width="11.85546875" style="235" customWidth="1"/>
    <col min="2308" max="2308" width="9.7109375" style="235" customWidth="1"/>
    <col min="2309" max="2550" width="9.140625" style="235"/>
    <col min="2551" max="2551" width="4.42578125" style="235" customWidth="1"/>
    <col min="2552" max="2552" width="1.7109375" style="235" customWidth="1"/>
    <col min="2553" max="2553" width="1.140625" style="235" customWidth="1"/>
    <col min="2554" max="2554" width="2.140625" style="235" customWidth="1"/>
    <col min="2555" max="2556" width="1.7109375" style="235" customWidth="1"/>
    <col min="2557" max="2557" width="24.85546875" style="235" customWidth="1"/>
    <col min="2558" max="2558" width="1.140625" style="235" customWidth="1"/>
    <col min="2559" max="2560" width="11.85546875" style="235" customWidth="1"/>
    <col min="2561" max="2561" width="7.7109375" style="235" customWidth="1"/>
    <col min="2562" max="2563" width="11.85546875" style="235" customWidth="1"/>
    <col min="2564" max="2564" width="9.7109375" style="235" customWidth="1"/>
    <col min="2565" max="2806" width="9.140625" style="235"/>
    <col min="2807" max="2807" width="4.42578125" style="235" customWidth="1"/>
    <col min="2808" max="2808" width="1.7109375" style="235" customWidth="1"/>
    <col min="2809" max="2809" width="1.140625" style="235" customWidth="1"/>
    <col min="2810" max="2810" width="2.140625" style="235" customWidth="1"/>
    <col min="2811" max="2812" width="1.7109375" style="235" customWidth="1"/>
    <col min="2813" max="2813" width="24.85546875" style="235" customWidth="1"/>
    <col min="2814" max="2814" width="1.140625" style="235" customWidth="1"/>
    <col min="2815" max="2816" width="11.85546875" style="235" customWidth="1"/>
    <col min="2817" max="2817" width="7.7109375" style="235" customWidth="1"/>
    <col min="2818" max="2819" width="11.85546875" style="235" customWidth="1"/>
    <col min="2820" max="2820" width="9.7109375" style="235" customWidth="1"/>
    <col min="2821" max="3062" width="9.140625" style="235"/>
    <col min="3063" max="3063" width="4.42578125" style="235" customWidth="1"/>
    <col min="3064" max="3064" width="1.7109375" style="235" customWidth="1"/>
    <col min="3065" max="3065" width="1.140625" style="235" customWidth="1"/>
    <col min="3066" max="3066" width="2.140625" style="235" customWidth="1"/>
    <col min="3067" max="3068" width="1.7109375" style="235" customWidth="1"/>
    <col min="3069" max="3069" width="24.85546875" style="235" customWidth="1"/>
    <col min="3070" max="3070" width="1.140625" style="235" customWidth="1"/>
    <col min="3071" max="3072" width="11.85546875" style="235" customWidth="1"/>
    <col min="3073" max="3073" width="7.7109375" style="235" customWidth="1"/>
    <col min="3074" max="3075" width="11.85546875" style="235" customWidth="1"/>
    <col min="3076" max="3076" width="9.7109375" style="235" customWidth="1"/>
    <col min="3077" max="3318" width="9.140625" style="235"/>
    <col min="3319" max="3319" width="4.42578125" style="235" customWidth="1"/>
    <col min="3320" max="3320" width="1.7109375" style="235" customWidth="1"/>
    <col min="3321" max="3321" width="1.140625" style="235" customWidth="1"/>
    <col min="3322" max="3322" width="2.140625" style="235" customWidth="1"/>
    <col min="3323" max="3324" width="1.7109375" style="235" customWidth="1"/>
    <col min="3325" max="3325" width="24.85546875" style="235" customWidth="1"/>
    <col min="3326" max="3326" width="1.140625" style="235" customWidth="1"/>
    <col min="3327" max="3328" width="11.85546875" style="235" customWidth="1"/>
    <col min="3329" max="3329" width="7.7109375" style="235" customWidth="1"/>
    <col min="3330" max="3331" width="11.85546875" style="235" customWidth="1"/>
    <col min="3332" max="3332" width="9.7109375" style="235" customWidth="1"/>
    <col min="3333" max="3574" width="9.140625" style="235"/>
    <col min="3575" max="3575" width="4.42578125" style="235" customWidth="1"/>
    <col min="3576" max="3576" width="1.7109375" style="235" customWidth="1"/>
    <col min="3577" max="3577" width="1.140625" style="235" customWidth="1"/>
    <col min="3578" max="3578" width="2.140625" style="235" customWidth="1"/>
    <col min="3579" max="3580" width="1.7109375" style="235" customWidth="1"/>
    <col min="3581" max="3581" width="24.85546875" style="235" customWidth="1"/>
    <col min="3582" max="3582" width="1.140625" style="235" customWidth="1"/>
    <col min="3583" max="3584" width="11.85546875" style="235" customWidth="1"/>
    <col min="3585" max="3585" width="7.7109375" style="235" customWidth="1"/>
    <col min="3586" max="3587" width="11.85546875" style="235" customWidth="1"/>
    <col min="3588" max="3588" width="9.7109375" style="235" customWidth="1"/>
    <col min="3589" max="3830" width="9.140625" style="235"/>
    <col min="3831" max="3831" width="4.42578125" style="235" customWidth="1"/>
    <col min="3832" max="3832" width="1.7109375" style="235" customWidth="1"/>
    <col min="3833" max="3833" width="1.140625" style="235" customWidth="1"/>
    <col min="3834" max="3834" width="2.140625" style="235" customWidth="1"/>
    <col min="3835" max="3836" width="1.7109375" style="235" customWidth="1"/>
    <col min="3837" max="3837" width="24.85546875" style="235" customWidth="1"/>
    <col min="3838" max="3838" width="1.140625" style="235" customWidth="1"/>
    <col min="3839" max="3840" width="11.85546875" style="235" customWidth="1"/>
    <col min="3841" max="3841" width="7.7109375" style="235" customWidth="1"/>
    <col min="3842" max="3843" width="11.85546875" style="235" customWidth="1"/>
    <col min="3844" max="3844" width="9.7109375" style="235" customWidth="1"/>
    <col min="3845" max="4086" width="9.140625" style="235"/>
    <col min="4087" max="4087" width="4.42578125" style="235" customWidth="1"/>
    <col min="4088" max="4088" width="1.7109375" style="235" customWidth="1"/>
    <col min="4089" max="4089" width="1.140625" style="235" customWidth="1"/>
    <col min="4090" max="4090" width="2.140625" style="235" customWidth="1"/>
    <col min="4091" max="4092" width="1.7109375" style="235" customWidth="1"/>
    <col min="4093" max="4093" width="24.85546875" style="235" customWidth="1"/>
    <col min="4094" max="4094" width="1.140625" style="235" customWidth="1"/>
    <col min="4095" max="4096" width="11.85546875" style="235" customWidth="1"/>
    <col min="4097" max="4097" width="7.7109375" style="235" customWidth="1"/>
    <col min="4098" max="4099" width="11.85546875" style="235" customWidth="1"/>
    <col min="4100" max="4100" width="9.7109375" style="235" customWidth="1"/>
    <col min="4101" max="4342" width="9.140625" style="235"/>
    <col min="4343" max="4343" width="4.42578125" style="235" customWidth="1"/>
    <col min="4344" max="4344" width="1.7109375" style="235" customWidth="1"/>
    <col min="4345" max="4345" width="1.140625" style="235" customWidth="1"/>
    <col min="4346" max="4346" width="2.140625" style="235" customWidth="1"/>
    <col min="4347" max="4348" width="1.7109375" style="235" customWidth="1"/>
    <col min="4349" max="4349" width="24.85546875" style="235" customWidth="1"/>
    <col min="4350" max="4350" width="1.140625" style="235" customWidth="1"/>
    <col min="4351" max="4352" width="11.85546875" style="235" customWidth="1"/>
    <col min="4353" max="4353" width="7.7109375" style="235" customWidth="1"/>
    <col min="4354" max="4355" width="11.85546875" style="235" customWidth="1"/>
    <col min="4356" max="4356" width="9.7109375" style="235" customWidth="1"/>
    <col min="4357" max="4598" width="9.140625" style="235"/>
    <col min="4599" max="4599" width="4.42578125" style="235" customWidth="1"/>
    <col min="4600" max="4600" width="1.7109375" style="235" customWidth="1"/>
    <col min="4601" max="4601" width="1.140625" style="235" customWidth="1"/>
    <col min="4602" max="4602" width="2.140625" style="235" customWidth="1"/>
    <col min="4603" max="4604" width="1.7109375" style="235" customWidth="1"/>
    <col min="4605" max="4605" width="24.85546875" style="235" customWidth="1"/>
    <col min="4606" max="4606" width="1.140625" style="235" customWidth="1"/>
    <col min="4607" max="4608" width="11.85546875" style="235" customWidth="1"/>
    <col min="4609" max="4609" width="7.7109375" style="235" customWidth="1"/>
    <col min="4610" max="4611" width="11.85546875" style="235" customWidth="1"/>
    <col min="4612" max="4612" width="9.7109375" style="235" customWidth="1"/>
    <col min="4613" max="4854" width="9.140625" style="235"/>
    <col min="4855" max="4855" width="4.42578125" style="235" customWidth="1"/>
    <col min="4856" max="4856" width="1.7109375" style="235" customWidth="1"/>
    <col min="4857" max="4857" width="1.140625" style="235" customWidth="1"/>
    <col min="4858" max="4858" width="2.140625" style="235" customWidth="1"/>
    <col min="4859" max="4860" width="1.7109375" style="235" customWidth="1"/>
    <col min="4861" max="4861" width="24.85546875" style="235" customWidth="1"/>
    <col min="4862" max="4862" width="1.140625" style="235" customWidth="1"/>
    <col min="4863" max="4864" width="11.85546875" style="235" customWidth="1"/>
    <col min="4865" max="4865" width="7.7109375" style="235" customWidth="1"/>
    <col min="4866" max="4867" width="11.85546875" style="235" customWidth="1"/>
    <col min="4868" max="4868" width="9.7109375" style="235" customWidth="1"/>
    <col min="4869" max="5110" width="9.140625" style="235"/>
    <col min="5111" max="5111" width="4.42578125" style="235" customWidth="1"/>
    <col min="5112" max="5112" width="1.7109375" style="235" customWidth="1"/>
    <col min="5113" max="5113" width="1.140625" style="235" customWidth="1"/>
    <col min="5114" max="5114" width="2.140625" style="235" customWidth="1"/>
    <col min="5115" max="5116" width="1.7109375" style="235" customWidth="1"/>
    <col min="5117" max="5117" width="24.85546875" style="235" customWidth="1"/>
    <col min="5118" max="5118" width="1.140625" style="235" customWidth="1"/>
    <col min="5119" max="5120" width="11.85546875" style="235" customWidth="1"/>
    <col min="5121" max="5121" width="7.7109375" style="235" customWidth="1"/>
    <col min="5122" max="5123" width="11.85546875" style="235" customWidth="1"/>
    <col min="5124" max="5124" width="9.7109375" style="235" customWidth="1"/>
    <col min="5125" max="5366" width="9.140625" style="235"/>
    <col min="5367" max="5367" width="4.42578125" style="235" customWidth="1"/>
    <col min="5368" max="5368" width="1.7109375" style="235" customWidth="1"/>
    <col min="5369" max="5369" width="1.140625" style="235" customWidth="1"/>
    <col min="5370" max="5370" width="2.140625" style="235" customWidth="1"/>
    <col min="5371" max="5372" width="1.7109375" style="235" customWidth="1"/>
    <col min="5373" max="5373" width="24.85546875" style="235" customWidth="1"/>
    <col min="5374" max="5374" width="1.140625" style="235" customWidth="1"/>
    <col min="5375" max="5376" width="11.85546875" style="235" customWidth="1"/>
    <col min="5377" max="5377" width="7.7109375" style="235" customWidth="1"/>
    <col min="5378" max="5379" width="11.85546875" style="235" customWidth="1"/>
    <col min="5380" max="5380" width="9.7109375" style="235" customWidth="1"/>
    <col min="5381" max="5622" width="9.140625" style="235"/>
    <col min="5623" max="5623" width="4.42578125" style="235" customWidth="1"/>
    <col min="5624" max="5624" width="1.7109375" style="235" customWidth="1"/>
    <col min="5625" max="5625" width="1.140625" style="235" customWidth="1"/>
    <col min="5626" max="5626" width="2.140625" style="235" customWidth="1"/>
    <col min="5627" max="5628" width="1.7109375" style="235" customWidth="1"/>
    <col min="5629" max="5629" width="24.85546875" style="235" customWidth="1"/>
    <col min="5630" max="5630" width="1.140625" style="235" customWidth="1"/>
    <col min="5631" max="5632" width="11.85546875" style="235" customWidth="1"/>
    <col min="5633" max="5633" width="7.7109375" style="235" customWidth="1"/>
    <col min="5634" max="5635" width="11.85546875" style="235" customWidth="1"/>
    <col min="5636" max="5636" width="9.7109375" style="235" customWidth="1"/>
    <col min="5637" max="5878" width="9.140625" style="235"/>
    <col min="5879" max="5879" width="4.42578125" style="235" customWidth="1"/>
    <col min="5880" max="5880" width="1.7109375" style="235" customWidth="1"/>
    <col min="5881" max="5881" width="1.140625" style="235" customWidth="1"/>
    <col min="5882" max="5882" width="2.140625" style="235" customWidth="1"/>
    <col min="5883" max="5884" width="1.7109375" style="235" customWidth="1"/>
    <col min="5885" max="5885" width="24.85546875" style="235" customWidth="1"/>
    <col min="5886" max="5886" width="1.140625" style="235" customWidth="1"/>
    <col min="5887" max="5888" width="11.85546875" style="235" customWidth="1"/>
    <col min="5889" max="5889" width="7.7109375" style="235" customWidth="1"/>
    <col min="5890" max="5891" width="11.85546875" style="235" customWidth="1"/>
    <col min="5892" max="5892" width="9.7109375" style="235" customWidth="1"/>
    <col min="5893" max="6134" width="9.140625" style="235"/>
    <col min="6135" max="6135" width="4.42578125" style="235" customWidth="1"/>
    <col min="6136" max="6136" width="1.7109375" style="235" customWidth="1"/>
    <col min="6137" max="6137" width="1.140625" style="235" customWidth="1"/>
    <col min="6138" max="6138" width="2.140625" style="235" customWidth="1"/>
    <col min="6139" max="6140" width="1.7109375" style="235" customWidth="1"/>
    <col min="6141" max="6141" width="24.85546875" style="235" customWidth="1"/>
    <col min="6142" max="6142" width="1.140625" style="235" customWidth="1"/>
    <col min="6143" max="6144" width="11.85546875" style="235" customWidth="1"/>
    <col min="6145" max="6145" width="7.7109375" style="235" customWidth="1"/>
    <col min="6146" max="6147" width="11.85546875" style="235" customWidth="1"/>
    <col min="6148" max="6148" width="9.7109375" style="235" customWidth="1"/>
    <col min="6149" max="6390" width="9.140625" style="235"/>
    <col min="6391" max="6391" width="4.42578125" style="235" customWidth="1"/>
    <col min="6392" max="6392" width="1.7109375" style="235" customWidth="1"/>
    <col min="6393" max="6393" width="1.140625" style="235" customWidth="1"/>
    <col min="6394" max="6394" width="2.140625" style="235" customWidth="1"/>
    <col min="6395" max="6396" width="1.7109375" style="235" customWidth="1"/>
    <col min="6397" max="6397" width="24.85546875" style="235" customWidth="1"/>
    <col min="6398" max="6398" width="1.140625" style="235" customWidth="1"/>
    <col min="6399" max="6400" width="11.85546875" style="235" customWidth="1"/>
    <col min="6401" max="6401" width="7.7109375" style="235" customWidth="1"/>
    <col min="6402" max="6403" width="11.85546875" style="235" customWidth="1"/>
    <col min="6404" max="6404" width="9.7109375" style="235" customWidth="1"/>
    <col min="6405" max="6646" width="9.140625" style="235"/>
    <col min="6647" max="6647" width="4.42578125" style="235" customWidth="1"/>
    <col min="6648" max="6648" width="1.7109375" style="235" customWidth="1"/>
    <col min="6649" max="6649" width="1.140625" style="235" customWidth="1"/>
    <col min="6650" max="6650" width="2.140625" style="235" customWidth="1"/>
    <col min="6651" max="6652" width="1.7109375" style="235" customWidth="1"/>
    <col min="6653" max="6653" width="24.85546875" style="235" customWidth="1"/>
    <col min="6654" max="6654" width="1.140625" style="235" customWidth="1"/>
    <col min="6655" max="6656" width="11.85546875" style="235" customWidth="1"/>
    <col min="6657" max="6657" width="7.7109375" style="235" customWidth="1"/>
    <col min="6658" max="6659" width="11.85546875" style="235" customWidth="1"/>
    <col min="6660" max="6660" width="9.7109375" style="235" customWidth="1"/>
    <col min="6661" max="6902" width="9.140625" style="235"/>
    <col min="6903" max="6903" width="4.42578125" style="235" customWidth="1"/>
    <col min="6904" max="6904" width="1.7109375" style="235" customWidth="1"/>
    <col min="6905" max="6905" width="1.140625" style="235" customWidth="1"/>
    <col min="6906" max="6906" width="2.140625" style="235" customWidth="1"/>
    <col min="6907" max="6908" width="1.7109375" style="235" customWidth="1"/>
    <col min="6909" max="6909" width="24.85546875" style="235" customWidth="1"/>
    <col min="6910" max="6910" width="1.140625" style="235" customWidth="1"/>
    <col min="6911" max="6912" width="11.85546875" style="235" customWidth="1"/>
    <col min="6913" max="6913" width="7.7109375" style="235" customWidth="1"/>
    <col min="6914" max="6915" width="11.85546875" style="235" customWidth="1"/>
    <col min="6916" max="6916" width="9.7109375" style="235" customWidth="1"/>
    <col min="6917" max="7158" width="9.140625" style="235"/>
    <col min="7159" max="7159" width="4.42578125" style="235" customWidth="1"/>
    <col min="7160" max="7160" width="1.7109375" style="235" customWidth="1"/>
    <col min="7161" max="7161" width="1.140625" style="235" customWidth="1"/>
    <col min="7162" max="7162" width="2.140625" style="235" customWidth="1"/>
    <col min="7163" max="7164" width="1.7109375" style="235" customWidth="1"/>
    <col min="7165" max="7165" width="24.85546875" style="235" customWidth="1"/>
    <col min="7166" max="7166" width="1.140625" style="235" customWidth="1"/>
    <col min="7167" max="7168" width="11.85546875" style="235" customWidth="1"/>
    <col min="7169" max="7169" width="7.7109375" style="235" customWidth="1"/>
    <col min="7170" max="7171" width="11.85546875" style="235" customWidth="1"/>
    <col min="7172" max="7172" width="9.7109375" style="235" customWidth="1"/>
    <col min="7173" max="7414" width="9.140625" style="235"/>
    <col min="7415" max="7415" width="4.42578125" style="235" customWidth="1"/>
    <col min="7416" max="7416" width="1.7109375" style="235" customWidth="1"/>
    <col min="7417" max="7417" width="1.140625" style="235" customWidth="1"/>
    <col min="7418" max="7418" width="2.140625" style="235" customWidth="1"/>
    <col min="7419" max="7420" width="1.7109375" style="235" customWidth="1"/>
    <col min="7421" max="7421" width="24.85546875" style="235" customWidth="1"/>
    <col min="7422" max="7422" width="1.140625" style="235" customWidth="1"/>
    <col min="7423" max="7424" width="11.85546875" style="235" customWidth="1"/>
    <col min="7425" max="7425" width="7.7109375" style="235" customWidth="1"/>
    <col min="7426" max="7427" width="11.85546875" style="235" customWidth="1"/>
    <col min="7428" max="7428" width="9.7109375" style="235" customWidth="1"/>
    <col min="7429" max="7670" width="9.140625" style="235"/>
    <col min="7671" max="7671" width="4.42578125" style="235" customWidth="1"/>
    <col min="7672" max="7672" width="1.7109375" style="235" customWidth="1"/>
    <col min="7673" max="7673" width="1.140625" style="235" customWidth="1"/>
    <col min="7674" max="7674" width="2.140625" style="235" customWidth="1"/>
    <col min="7675" max="7676" width="1.7109375" style="235" customWidth="1"/>
    <col min="7677" max="7677" width="24.85546875" style="235" customWidth="1"/>
    <col min="7678" max="7678" width="1.140625" style="235" customWidth="1"/>
    <col min="7679" max="7680" width="11.85546875" style="235" customWidth="1"/>
    <col min="7681" max="7681" width="7.7109375" style="235" customWidth="1"/>
    <col min="7682" max="7683" width="11.85546875" style="235" customWidth="1"/>
    <col min="7684" max="7684" width="9.7109375" style="235" customWidth="1"/>
    <col min="7685" max="7926" width="9.140625" style="235"/>
    <col min="7927" max="7927" width="4.42578125" style="235" customWidth="1"/>
    <col min="7928" max="7928" width="1.7109375" style="235" customWidth="1"/>
    <col min="7929" max="7929" width="1.140625" style="235" customWidth="1"/>
    <col min="7930" max="7930" width="2.140625" style="235" customWidth="1"/>
    <col min="7931" max="7932" width="1.7109375" style="235" customWidth="1"/>
    <col min="7933" max="7933" width="24.85546875" style="235" customWidth="1"/>
    <col min="7934" max="7934" width="1.140625" style="235" customWidth="1"/>
    <col min="7935" max="7936" width="11.85546875" style="235" customWidth="1"/>
    <col min="7937" max="7937" width="7.7109375" style="235" customWidth="1"/>
    <col min="7938" max="7939" width="11.85546875" style="235" customWidth="1"/>
    <col min="7940" max="7940" width="9.7109375" style="235" customWidth="1"/>
    <col min="7941" max="8182" width="9.140625" style="235"/>
    <col min="8183" max="8183" width="4.42578125" style="235" customWidth="1"/>
    <col min="8184" max="8184" width="1.7109375" style="235" customWidth="1"/>
    <col min="8185" max="8185" width="1.140625" style="235" customWidth="1"/>
    <col min="8186" max="8186" width="2.140625" style="235" customWidth="1"/>
    <col min="8187" max="8188" width="1.7109375" style="235" customWidth="1"/>
    <col min="8189" max="8189" width="24.85546875" style="235" customWidth="1"/>
    <col min="8190" max="8190" width="1.140625" style="235" customWidth="1"/>
    <col min="8191" max="8192" width="11.85546875" style="235" customWidth="1"/>
    <col min="8193" max="8193" width="7.7109375" style="235" customWidth="1"/>
    <col min="8194" max="8195" width="11.85546875" style="235" customWidth="1"/>
    <col min="8196" max="8196" width="9.7109375" style="235" customWidth="1"/>
    <col min="8197" max="8438" width="9.140625" style="235"/>
    <col min="8439" max="8439" width="4.42578125" style="235" customWidth="1"/>
    <col min="8440" max="8440" width="1.7109375" style="235" customWidth="1"/>
    <col min="8441" max="8441" width="1.140625" style="235" customWidth="1"/>
    <col min="8442" max="8442" width="2.140625" style="235" customWidth="1"/>
    <col min="8443" max="8444" width="1.7109375" style="235" customWidth="1"/>
    <col min="8445" max="8445" width="24.85546875" style="235" customWidth="1"/>
    <col min="8446" max="8446" width="1.140625" style="235" customWidth="1"/>
    <col min="8447" max="8448" width="11.85546875" style="235" customWidth="1"/>
    <col min="8449" max="8449" width="7.7109375" style="235" customWidth="1"/>
    <col min="8450" max="8451" width="11.85546875" style="235" customWidth="1"/>
    <col min="8452" max="8452" width="9.7109375" style="235" customWidth="1"/>
    <col min="8453" max="8694" width="9.140625" style="235"/>
    <col min="8695" max="8695" width="4.42578125" style="235" customWidth="1"/>
    <col min="8696" max="8696" width="1.7109375" style="235" customWidth="1"/>
    <col min="8697" max="8697" width="1.140625" style="235" customWidth="1"/>
    <col min="8698" max="8698" width="2.140625" style="235" customWidth="1"/>
    <col min="8699" max="8700" width="1.7109375" style="235" customWidth="1"/>
    <col min="8701" max="8701" width="24.85546875" style="235" customWidth="1"/>
    <col min="8702" max="8702" width="1.140625" style="235" customWidth="1"/>
    <col min="8703" max="8704" width="11.85546875" style="235" customWidth="1"/>
    <col min="8705" max="8705" width="7.7109375" style="235" customWidth="1"/>
    <col min="8706" max="8707" width="11.85546875" style="235" customWidth="1"/>
    <col min="8708" max="8708" width="9.7109375" style="235" customWidth="1"/>
    <col min="8709" max="8950" width="9.140625" style="235"/>
    <col min="8951" max="8951" width="4.42578125" style="235" customWidth="1"/>
    <col min="8952" max="8952" width="1.7109375" style="235" customWidth="1"/>
    <col min="8953" max="8953" width="1.140625" style="235" customWidth="1"/>
    <col min="8954" max="8954" width="2.140625" style="235" customWidth="1"/>
    <col min="8955" max="8956" width="1.7109375" style="235" customWidth="1"/>
    <col min="8957" max="8957" width="24.85546875" style="235" customWidth="1"/>
    <col min="8958" max="8958" width="1.140625" style="235" customWidth="1"/>
    <col min="8959" max="8960" width="11.85546875" style="235" customWidth="1"/>
    <col min="8961" max="8961" width="7.7109375" style="235" customWidth="1"/>
    <col min="8962" max="8963" width="11.85546875" style="235" customWidth="1"/>
    <col min="8964" max="8964" width="9.7109375" style="235" customWidth="1"/>
    <col min="8965" max="9206" width="9.140625" style="235"/>
    <col min="9207" max="9207" width="4.42578125" style="235" customWidth="1"/>
    <col min="9208" max="9208" width="1.7109375" style="235" customWidth="1"/>
    <col min="9209" max="9209" width="1.140625" style="235" customWidth="1"/>
    <col min="9210" max="9210" width="2.140625" style="235" customWidth="1"/>
    <col min="9211" max="9212" width="1.7109375" style="235" customWidth="1"/>
    <col min="9213" max="9213" width="24.85546875" style="235" customWidth="1"/>
    <col min="9214" max="9214" width="1.140625" style="235" customWidth="1"/>
    <col min="9215" max="9216" width="11.85546875" style="235" customWidth="1"/>
    <col min="9217" max="9217" width="7.7109375" style="235" customWidth="1"/>
    <col min="9218" max="9219" width="11.85546875" style="235" customWidth="1"/>
    <col min="9220" max="9220" width="9.7109375" style="235" customWidth="1"/>
    <col min="9221" max="9462" width="9.140625" style="235"/>
    <col min="9463" max="9463" width="4.42578125" style="235" customWidth="1"/>
    <col min="9464" max="9464" width="1.7109375" style="235" customWidth="1"/>
    <col min="9465" max="9465" width="1.140625" style="235" customWidth="1"/>
    <col min="9466" max="9466" width="2.140625" style="235" customWidth="1"/>
    <col min="9467" max="9468" width="1.7109375" style="235" customWidth="1"/>
    <col min="9469" max="9469" width="24.85546875" style="235" customWidth="1"/>
    <col min="9470" max="9470" width="1.140625" style="235" customWidth="1"/>
    <col min="9471" max="9472" width="11.85546875" style="235" customWidth="1"/>
    <col min="9473" max="9473" width="7.7109375" style="235" customWidth="1"/>
    <col min="9474" max="9475" width="11.85546875" style="235" customWidth="1"/>
    <col min="9476" max="9476" width="9.7109375" style="235" customWidth="1"/>
    <col min="9477" max="9718" width="9.140625" style="235"/>
    <col min="9719" max="9719" width="4.42578125" style="235" customWidth="1"/>
    <col min="9720" max="9720" width="1.7109375" style="235" customWidth="1"/>
    <col min="9721" max="9721" width="1.140625" style="235" customWidth="1"/>
    <col min="9722" max="9722" width="2.140625" style="235" customWidth="1"/>
    <col min="9723" max="9724" width="1.7109375" style="235" customWidth="1"/>
    <col min="9725" max="9725" width="24.85546875" style="235" customWidth="1"/>
    <col min="9726" max="9726" width="1.140625" style="235" customWidth="1"/>
    <col min="9727" max="9728" width="11.85546875" style="235" customWidth="1"/>
    <col min="9729" max="9729" width="7.7109375" style="235" customWidth="1"/>
    <col min="9730" max="9731" width="11.85546875" style="235" customWidth="1"/>
    <col min="9732" max="9732" width="9.7109375" style="235" customWidth="1"/>
    <col min="9733" max="9974" width="9.140625" style="235"/>
    <col min="9975" max="9975" width="4.42578125" style="235" customWidth="1"/>
    <col min="9976" max="9976" width="1.7109375" style="235" customWidth="1"/>
    <col min="9977" max="9977" width="1.140625" style="235" customWidth="1"/>
    <col min="9978" max="9978" width="2.140625" style="235" customWidth="1"/>
    <col min="9979" max="9980" width="1.7109375" style="235" customWidth="1"/>
    <col min="9981" max="9981" width="24.85546875" style="235" customWidth="1"/>
    <col min="9982" max="9982" width="1.140625" style="235" customWidth="1"/>
    <col min="9983" max="9984" width="11.85546875" style="235" customWidth="1"/>
    <col min="9985" max="9985" width="7.7109375" style="235" customWidth="1"/>
    <col min="9986" max="9987" width="11.85546875" style="235" customWidth="1"/>
    <col min="9988" max="9988" width="9.7109375" style="235" customWidth="1"/>
    <col min="9989" max="10230" width="9.140625" style="235"/>
    <col min="10231" max="10231" width="4.42578125" style="235" customWidth="1"/>
    <col min="10232" max="10232" width="1.7109375" style="235" customWidth="1"/>
    <col min="10233" max="10233" width="1.140625" style="235" customWidth="1"/>
    <col min="10234" max="10234" width="2.140625" style="235" customWidth="1"/>
    <col min="10235" max="10236" width="1.7109375" style="235" customWidth="1"/>
    <col min="10237" max="10237" width="24.85546875" style="235" customWidth="1"/>
    <col min="10238" max="10238" width="1.140625" style="235" customWidth="1"/>
    <col min="10239" max="10240" width="11.85546875" style="235" customWidth="1"/>
    <col min="10241" max="10241" width="7.7109375" style="235" customWidth="1"/>
    <col min="10242" max="10243" width="11.85546875" style="235" customWidth="1"/>
    <col min="10244" max="10244" width="9.7109375" style="235" customWidth="1"/>
    <col min="10245" max="10486" width="9.140625" style="235"/>
    <col min="10487" max="10487" width="4.42578125" style="235" customWidth="1"/>
    <col min="10488" max="10488" width="1.7109375" style="235" customWidth="1"/>
    <col min="10489" max="10489" width="1.140625" style="235" customWidth="1"/>
    <col min="10490" max="10490" width="2.140625" style="235" customWidth="1"/>
    <col min="10491" max="10492" width="1.7109375" style="235" customWidth="1"/>
    <col min="10493" max="10493" width="24.85546875" style="235" customWidth="1"/>
    <col min="10494" max="10494" width="1.140625" style="235" customWidth="1"/>
    <col min="10495" max="10496" width="11.85546875" style="235" customWidth="1"/>
    <col min="10497" max="10497" width="7.7109375" style="235" customWidth="1"/>
    <col min="10498" max="10499" width="11.85546875" style="235" customWidth="1"/>
    <col min="10500" max="10500" width="9.7109375" style="235" customWidth="1"/>
    <col min="10501" max="10742" width="9.140625" style="235"/>
    <col min="10743" max="10743" width="4.42578125" style="235" customWidth="1"/>
    <col min="10744" max="10744" width="1.7109375" style="235" customWidth="1"/>
    <col min="10745" max="10745" width="1.140625" style="235" customWidth="1"/>
    <col min="10746" max="10746" width="2.140625" style="235" customWidth="1"/>
    <col min="10747" max="10748" width="1.7109375" style="235" customWidth="1"/>
    <col min="10749" max="10749" width="24.85546875" style="235" customWidth="1"/>
    <col min="10750" max="10750" width="1.140625" style="235" customWidth="1"/>
    <col min="10751" max="10752" width="11.85546875" style="235" customWidth="1"/>
    <col min="10753" max="10753" width="7.7109375" style="235" customWidth="1"/>
    <col min="10754" max="10755" width="11.85546875" style="235" customWidth="1"/>
    <col min="10756" max="10756" width="9.7109375" style="235" customWidth="1"/>
    <col min="10757" max="10998" width="9.140625" style="235"/>
    <col min="10999" max="10999" width="4.42578125" style="235" customWidth="1"/>
    <col min="11000" max="11000" width="1.7109375" style="235" customWidth="1"/>
    <col min="11001" max="11001" width="1.140625" style="235" customWidth="1"/>
    <col min="11002" max="11002" width="2.140625" style="235" customWidth="1"/>
    <col min="11003" max="11004" width="1.7109375" style="235" customWidth="1"/>
    <col min="11005" max="11005" width="24.85546875" style="235" customWidth="1"/>
    <col min="11006" max="11006" width="1.140625" style="235" customWidth="1"/>
    <col min="11007" max="11008" width="11.85546875" style="235" customWidth="1"/>
    <col min="11009" max="11009" width="7.7109375" style="235" customWidth="1"/>
    <col min="11010" max="11011" width="11.85546875" style="235" customWidth="1"/>
    <col min="11012" max="11012" width="9.7109375" style="235" customWidth="1"/>
    <col min="11013" max="11254" width="9.140625" style="235"/>
    <col min="11255" max="11255" width="4.42578125" style="235" customWidth="1"/>
    <col min="11256" max="11256" width="1.7109375" style="235" customWidth="1"/>
    <col min="11257" max="11257" width="1.140625" style="235" customWidth="1"/>
    <col min="11258" max="11258" width="2.140625" style="235" customWidth="1"/>
    <col min="11259" max="11260" width="1.7109375" style="235" customWidth="1"/>
    <col min="11261" max="11261" width="24.85546875" style="235" customWidth="1"/>
    <col min="11262" max="11262" width="1.140625" style="235" customWidth="1"/>
    <col min="11263" max="11264" width="11.85546875" style="235" customWidth="1"/>
    <col min="11265" max="11265" width="7.7109375" style="235" customWidth="1"/>
    <col min="11266" max="11267" width="11.85546875" style="235" customWidth="1"/>
    <col min="11268" max="11268" width="9.7109375" style="235" customWidth="1"/>
    <col min="11269" max="11510" width="9.140625" style="235"/>
    <col min="11511" max="11511" width="4.42578125" style="235" customWidth="1"/>
    <col min="11512" max="11512" width="1.7109375" style="235" customWidth="1"/>
    <col min="11513" max="11513" width="1.140625" style="235" customWidth="1"/>
    <col min="11514" max="11514" width="2.140625" style="235" customWidth="1"/>
    <col min="11515" max="11516" width="1.7109375" style="235" customWidth="1"/>
    <col min="11517" max="11517" width="24.85546875" style="235" customWidth="1"/>
    <col min="11518" max="11518" width="1.140625" style="235" customWidth="1"/>
    <col min="11519" max="11520" width="11.85546875" style="235" customWidth="1"/>
    <col min="11521" max="11521" width="7.7109375" style="235" customWidth="1"/>
    <col min="11522" max="11523" width="11.85546875" style="235" customWidth="1"/>
    <col min="11524" max="11524" width="9.7109375" style="235" customWidth="1"/>
    <col min="11525" max="11766" width="9.140625" style="235"/>
    <col min="11767" max="11767" width="4.42578125" style="235" customWidth="1"/>
    <col min="11768" max="11768" width="1.7109375" style="235" customWidth="1"/>
    <col min="11769" max="11769" width="1.140625" style="235" customWidth="1"/>
    <col min="11770" max="11770" width="2.140625" style="235" customWidth="1"/>
    <col min="11771" max="11772" width="1.7109375" style="235" customWidth="1"/>
    <col min="11773" max="11773" width="24.85546875" style="235" customWidth="1"/>
    <col min="11774" max="11774" width="1.140625" style="235" customWidth="1"/>
    <col min="11775" max="11776" width="11.85546875" style="235" customWidth="1"/>
    <col min="11777" max="11777" width="7.7109375" style="235" customWidth="1"/>
    <col min="11778" max="11779" width="11.85546875" style="235" customWidth="1"/>
    <col min="11780" max="11780" width="9.7109375" style="235" customWidth="1"/>
    <col min="11781" max="12022" width="9.140625" style="235"/>
    <col min="12023" max="12023" width="4.42578125" style="235" customWidth="1"/>
    <col min="12024" max="12024" width="1.7109375" style="235" customWidth="1"/>
    <col min="12025" max="12025" width="1.140625" style="235" customWidth="1"/>
    <col min="12026" max="12026" width="2.140625" style="235" customWidth="1"/>
    <col min="12027" max="12028" width="1.7109375" style="235" customWidth="1"/>
    <col min="12029" max="12029" width="24.85546875" style="235" customWidth="1"/>
    <col min="12030" max="12030" width="1.140625" style="235" customWidth="1"/>
    <col min="12031" max="12032" width="11.85546875" style="235" customWidth="1"/>
    <col min="12033" max="12033" width="7.7109375" style="235" customWidth="1"/>
    <col min="12034" max="12035" width="11.85546875" style="235" customWidth="1"/>
    <col min="12036" max="12036" width="9.7109375" style="235" customWidth="1"/>
    <col min="12037" max="12278" width="9.140625" style="235"/>
    <col min="12279" max="12279" width="4.42578125" style="235" customWidth="1"/>
    <col min="12280" max="12280" width="1.7109375" style="235" customWidth="1"/>
    <col min="12281" max="12281" width="1.140625" style="235" customWidth="1"/>
    <col min="12282" max="12282" width="2.140625" style="235" customWidth="1"/>
    <col min="12283" max="12284" width="1.7109375" style="235" customWidth="1"/>
    <col min="12285" max="12285" width="24.85546875" style="235" customWidth="1"/>
    <col min="12286" max="12286" width="1.140625" style="235" customWidth="1"/>
    <col min="12287" max="12288" width="11.85546875" style="235" customWidth="1"/>
    <col min="12289" max="12289" width="7.7109375" style="235" customWidth="1"/>
    <col min="12290" max="12291" width="11.85546875" style="235" customWidth="1"/>
    <col min="12292" max="12292" width="9.7109375" style="235" customWidth="1"/>
    <col min="12293" max="12534" width="9.140625" style="235"/>
    <col min="12535" max="12535" width="4.42578125" style="235" customWidth="1"/>
    <col min="12536" max="12536" width="1.7109375" style="235" customWidth="1"/>
    <col min="12537" max="12537" width="1.140625" style="235" customWidth="1"/>
    <col min="12538" max="12538" width="2.140625" style="235" customWidth="1"/>
    <col min="12539" max="12540" width="1.7109375" style="235" customWidth="1"/>
    <col min="12541" max="12541" width="24.85546875" style="235" customWidth="1"/>
    <col min="12542" max="12542" width="1.140625" style="235" customWidth="1"/>
    <col min="12543" max="12544" width="11.85546875" style="235" customWidth="1"/>
    <col min="12545" max="12545" width="7.7109375" style="235" customWidth="1"/>
    <col min="12546" max="12547" width="11.85546875" style="235" customWidth="1"/>
    <col min="12548" max="12548" width="9.7109375" style="235" customWidth="1"/>
    <col min="12549" max="12790" width="9.140625" style="235"/>
    <col min="12791" max="12791" width="4.42578125" style="235" customWidth="1"/>
    <col min="12792" max="12792" width="1.7109375" style="235" customWidth="1"/>
    <col min="12793" max="12793" width="1.140625" style="235" customWidth="1"/>
    <col min="12794" max="12794" width="2.140625" style="235" customWidth="1"/>
    <col min="12795" max="12796" width="1.7109375" style="235" customWidth="1"/>
    <col min="12797" max="12797" width="24.85546875" style="235" customWidth="1"/>
    <col min="12798" max="12798" width="1.140625" style="235" customWidth="1"/>
    <col min="12799" max="12800" width="11.85546875" style="235" customWidth="1"/>
    <col min="12801" max="12801" width="7.7109375" style="235" customWidth="1"/>
    <col min="12802" max="12803" width="11.85546875" style="235" customWidth="1"/>
    <col min="12804" max="12804" width="9.7109375" style="235" customWidth="1"/>
    <col min="12805" max="13046" width="9.140625" style="235"/>
    <col min="13047" max="13047" width="4.42578125" style="235" customWidth="1"/>
    <col min="13048" max="13048" width="1.7109375" style="235" customWidth="1"/>
    <col min="13049" max="13049" width="1.140625" style="235" customWidth="1"/>
    <col min="13050" max="13050" width="2.140625" style="235" customWidth="1"/>
    <col min="13051" max="13052" width="1.7109375" style="235" customWidth="1"/>
    <col min="13053" max="13053" width="24.85546875" style="235" customWidth="1"/>
    <col min="13054" max="13054" width="1.140625" style="235" customWidth="1"/>
    <col min="13055" max="13056" width="11.85546875" style="235" customWidth="1"/>
    <col min="13057" max="13057" width="7.7109375" style="235" customWidth="1"/>
    <col min="13058" max="13059" width="11.85546875" style="235" customWidth="1"/>
    <col min="13060" max="13060" width="9.7109375" style="235" customWidth="1"/>
    <col min="13061" max="13302" width="9.140625" style="235"/>
    <col min="13303" max="13303" width="4.42578125" style="235" customWidth="1"/>
    <col min="13304" max="13304" width="1.7109375" style="235" customWidth="1"/>
    <col min="13305" max="13305" width="1.140625" style="235" customWidth="1"/>
    <col min="13306" max="13306" width="2.140625" style="235" customWidth="1"/>
    <col min="13307" max="13308" width="1.7109375" style="235" customWidth="1"/>
    <col min="13309" max="13309" width="24.85546875" style="235" customWidth="1"/>
    <col min="13310" max="13310" width="1.140625" style="235" customWidth="1"/>
    <col min="13311" max="13312" width="11.85546875" style="235" customWidth="1"/>
    <col min="13313" max="13313" width="7.7109375" style="235" customWidth="1"/>
    <col min="13314" max="13315" width="11.85546875" style="235" customWidth="1"/>
    <col min="13316" max="13316" width="9.7109375" style="235" customWidth="1"/>
    <col min="13317" max="13558" width="9.140625" style="235"/>
    <col min="13559" max="13559" width="4.42578125" style="235" customWidth="1"/>
    <col min="13560" max="13560" width="1.7109375" style="235" customWidth="1"/>
    <col min="13561" max="13561" width="1.140625" style="235" customWidth="1"/>
    <col min="13562" max="13562" width="2.140625" style="235" customWidth="1"/>
    <col min="13563" max="13564" width="1.7109375" style="235" customWidth="1"/>
    <col min="13565" max="13565" width="24.85546875" style="235" customWidth="1"/>
    <col min="13566" max="13566" width="1.140625" style="235" customWidth="1"/>
    <col min="13567" max="13568" width="11.85546875" style="235" customWidth="1"/>
    <col min="13569" max="13569" width="7.7109375" style="235" customWidth="1"/>
    <col min="13570" max="13571" width="11.85546875" style="235" customWidth="1"/>
    <col min="13572" max="13572" width="9.7109375" style="235" customWidth="1"/>
    <col min="13573" max="13814" width="9.140625" style="235"/>
    <col min="13815" max="13815" width="4.42578125" style="235" customWidth="1"/>
    <col min="13816" max="13816" width="1.7109375" style="235" customWidth="1"/>
    <col min="13817" max="13817" width="1.140625" style="235" customWidth="1"/>
    <col min="13818" max="13818" width="2.140625" style="235" customWidth="1"/>
    <col min="13819" max="13820" width="1.7109375" style="235" customWidth="1"/>
    <col min="13821" max="13821" width="24.85546875" style="235" customWidth="1"/>
    <col min="13822" max="13822" width="1.140625" style="235" customWidth="1"/>
    <col min="13823" max="13824" width="11.85546875" style="235" customWidth="1"/>
    <col min="13825" max="13825" width="7.7109375" style="235" customWidth="1"/>
    <col min="13826" max="13827" width="11.85546875" style="235" customWidth="1"/>
    <col min="13828" max="13828" width="9.7109375" style="235" customWidth="1"/>
    <col min="13829" max="14070" width="9.140625" style="235"/>
    <col min="14071" max="14071" width="4.42578125" style="235" customWidth="1"/>
    <col min="14072" max="14072" width="1.7109375" style="235" customWidth="1"/>
    <col min="14073" max="14073" width="1.140625" style="235" customWidth="1"/>
    <col min="14074" max="14074" width="2.140625" style="235" customWidth="1"/>
    <col min="14075" max="14076" width="1.7109375" style="235" customWidth="1"/>
    <col min="14077" max="14077" width="24.85546875" style="235" customWidth="1"/>
    <col min="14078" max="14078" width="1.140625" style="235" customWidth="1"/>
    <col min="14079" max="14080" width="11.85546875" style="235" customWidth="1"/>
    <col min="14081" max="14081" width="7.7109375" style="235" customWidth="1"/>
    <col min="14082" max="14083" width="11.85546875" style="235" customWidth="1"/>
    <col min="14084" max="14084" width="9.7109375" style="235" customWidth="1"/>
    <col min="14085" max="14326" width="9.140625" style="235"/>
    <col min="14327" max="14327" width="4.42578125" style="235" customWidth="1"/>
    <col min="14328" max="14328" width="1.7109375" style="235" customWidth="1"/>
    <col min="14329" max="14329" width="1.140625" style="235" customWidth="1"/>
    <col min="14330" max="14330" width="2.140625" style="235" customWidth="1"/>
    <col min="14331" max="14332" width="1.7109375" style="235" customWidth="1"/>
    <col min="14333" max="14333" width="24.85546875" style="235" customWidth="1"/>
    <col min="14334" max="14334" width="1.140625" style="235" customWidth="1"/>
    <col min="14335" max="14336" width="11.85546875" style="235" customWidth="1"/>
    <col min="14337" max="14337" width="7.7109375" style="235" customWidth="1"/>
    <col min="14338" max="14339" width="11.85546875" style="235" customWidth="1"/>
    <col min="14340" max="14340" width="9.7109375" style="235" customWidth="1"/>
    <col min="14341" max="14582" width="9.140625" style="235"/>
    <col min="14583" max="14583" width="4.42578125" style="235" customWidth="1"/>
    <col min="14584" max="14584" width="1.7109375" style="235" customWidth="1"/>
    <col min="14585" max="14585" width="1.140625" style="235" customWidth="1"/>
    <col min="14586" max="14586" width="2.140625" style="235" customWidth="1"/>
    <col min="14587" max="14588" width="1.7109375" style="235" customWidth="1"/>
    <col min="14589" max="14589" width="24.85546875" style="235" customWidth="1"/>
    <col min="14590" max="14590" width="1.140625" style="235" customWidth="1"/>
    <col min="14591" max="14592" width="11.85546875" style="235" customWidth="1"/>
    <col min="14593" max="14593" width="7.7109375" style="235" customWidth="1"/>
    <col min="14594" max="14595" width="11.85546875" style="235" customWidth="1"/>
    <col min="14596" max="14596" width="9.7109375" style="235" customWidth="1"/>
    <col min="14597" max="14838" width="9.140625" style="235"/>
    <col min="14839" max="14839" width="4.42578125" style="235" customWidth="1"/>
    <col min="14840" max="14840" width="1.7109375" style="235" customWidth="1"/>
    <col min="14841" max="14841" width="1.140625" style="235" customWidth="1"/>
    <col min="14842" max="14842" width="2.140625" style="235" customWidth="1"/>
    <col min="14843" max="14844" width="1.7109375" style="235" customWidth="1"/>
    <col min="14845" max="14845" width="24.85546875" style="235" customWidth="1"/>
    <col min="14846" max="14846" width="1.140625" style="235" customWidth="1"/>
    <col min="14847" max="14848" width="11.85546875" style="235" customWidth="1"/>
    <col min="14849" max="14849" width="7.7109375" style="235" customWidth="1"/>
    <col min="14850" max="14851" width="11.85546875" style="235" customWidth="1"/>
    <col min="14852" max="14852" width="9.7109375" style="235" customWidth="1"/>
    <col min="14853" max="15094" width="9.140625" style="235"/>
    <col min="15095" max="15095" width="4.42578125" style="235" customWidth="1"/>
    <col min="15096" max="15096" width="1.7109375" style="235" customWidth="1"/>
    <col min="15097" max="15097" width="1.140625" style="235" customWidth="1"/>
    <col min="15098" max="15098" width="2.140625" style="235" customWidth="1"/>
    <col min="15099" max="15100" width="1.7109375" style="235" customWidth="1"/>
    <col min="15101" max="15101" width="24.85546875" style="235" customWidth="1"/>
    <col min="15102" max="15102" width="1.140625" style="235" customWidth="1"/>
    <col min="15103" max="15104" width="11.85546875" style="235" customWidth="1"/>
    <col min="15105" max="15105" width="7.7109375" style="235" customWidth="1"/>
    <col min="15106" max="15107" width="11.85546875" style="235" customWidth="1"/>
    <col min="15108" max="15108" width="9.7109375" style="235" customWidth="1"/>
    <col min="15109" max="15350" width="9.140625" style="235"/>
    <col min="15351" max="15351" width="4.42578125" style="235" customWidth="1"/>
    <col min="15352" max="15352" width="1.7109375" style="235" customWidth="1"/>
    <col min="15353" max="15353" width="1.140625" style="235" customWidth="1"/>
    <col min="15354" max="15354" width="2.140625" style="235" customWidth="1"/>
    <col min="15355" max="15356" width="1.7109375" style="235" customWidth="1"/>
    <col min="15357" max="15357" width="24.85546875" style="235" customWidth="1"/>
    <col min="15358" max="15358" width="1.140625" style="235" customWidth="1"/>
    <col min="15359" max="15360" width="11.85546875" style="235" customWidth="1"/>
    <col min="15361" max="15361" width="7.7109375" style="235" customWidth="1"/>
    <col min="15362" max="15363" width="11.85546875" style="235" customWidth="1"/>
    <col min="15364" max="15364" width="9.7109375" style="235" customWidth="1"/>
    <col min="15365" max="15606" width="9.140625" style="235"/>
    <col min="15607" max="15607" width="4.42578125" style="235" customWidth="1"/>
    <col min="15608" max="15608" width="1.7109375" style="235" customWidth="1"/>
    <col min="15609" max="15609" width="1.140625" style="235" customWidth="1"/>
    <col min="15610" max="15610" width="2.140625" style="235" customWidth="1"/>
    <col min="15611" max="15612" width="1.7109375" style="235" customWidth="1"/>
    <col min="15613" max="15613" width="24.85546875" style="235" customWidth="1"/>
    <col min="15614" max="15614" width="1.140625" style="235" customWidth="1"/>
    <col min="15615" max="15616" width="11.85546875" style="235" customWidth="1"/>
    <col min="15617" max="15617" width="7.7109375" style="235" customWidth="1"/>
    <col min="15618" max="15619" width="11.85546875" style="235" customWidth="1"/>
    <col min="15620" max="15620" width="9.7109375" style="235" customWidth="1"/>
    <col min="15621" max="15862" width="9.140625" style="235"/>
    <col min="15863" max="15863" width="4.42578125" style="235" customWidth="1"/>
    <col min="15864" max="15864" width="1.7109375" style="235" customWidth="1"/>
    <col min="15865" max="15865" width="1.140625" style="235" customWidth="1"/>
    <col min="15866" max="15866" width="2.140625" style="235" customWidth="1"/>
    <col min="15867" max="15868" width="1.7109375" style="235" customWidth="1"/>
    <col min="15869" max="15869" width="24.85546875" style="235" customWidth="1"/>
    <col min="15870" max="15870" width="1.140625" style="235" customWidth="1"/>
    <col min="15871" max="15872" width="11.85546875" style="235" customWidth="1"/>
    <col min="15873" max="15873" width="7.7109375" style="235" customWidth="1"/>
    <col min="15874" max="15875" width="11.85546875" style="235" customWidth="1"/>
    <col min="15876" max="15876" width="9.7109375" style="235" customWidth="1"/>
    <col min="15877" max="16118" width="9.140625" style="235"/>
    <col min="16119" max="16119" width="4.42578125" style="235" customWidth="1"/>
    <col min="16120" max="16120" width="1.7109375" style="235" customWidth="1"/>
    <col min="16121" max="16121" width="1.140625" style="235" customWidth="1"/>
    <col min="16122" max="16122" width="2.140625" style="235" customWidth="1"/>
    <col min="16123" max="16124" width="1.7109375" style="235" customWidth="1"/>
    <col min="16125" max="16125" width="24.85546875" style="235" customWidth="1"/>
    <col min="16126" max="16126" width="1.140625" style="235" customWidth="1"/>
    <col min="16127" max="16128" width="11.85546875" style="235" customWidth="1"/>
    <col min="16129" max="16129" width="7.7109375" style="235" customWidth="1"/>
    <col min="16130" max="16131" width="11.85546875" style="235" customWidth="1"/>
    <col min="16132" max="16132" width="9.7109375" style="235" customWidth="1"/>
    <col min="16133" max="16384" width="9.140625" style="235"/>
  </cols>
  <sheetData>
    <row r="1" spans="1:12" hidden="1" x14ac:dyDescent="0.25"/>
    <row r="2" spans="1:12" ht="9" customHeight="1" x14ac:dyDescent="0.25"/>
    <row r="3" spans="1:12" s="1" customFormat="1" ht="39" customHeight="1" x14ac:dyDescent="0.2">
      <c r="A3" s="971" t="s">
        <v>480</v>
      </c>
      <c r="B3" s="985"/>
      <c r="C3" s="985"/>
      <c r="D3" s="985"/>
      <c r="E3" s="985"/>
      <c r="F3" s="985"/>
      <c r="G3" s="985"/>
      <c r="H3" s="985"/>
      <c r="I3" s="1009"/>
      <c r="J3" s="146"/>
      <c r="K3" s="148"/>
      <c r="L3" s="3" t="s">
        <v>580</v>
      </c>
    </row>
    <row r="4" spans="1:12" s="1" customFormat="1" ht="18" x14ac:dyDescent="0.25">
      <c r="A4" s="297" t="s">
        <v>574</v>
      </c>
      <c r="B4" s="150"/>
      <c r="C4" s="150"/>
      <c r="D4" s="150"/>
      <c r="E4" s="150"/>
      <c r="F4" s="150"/>
      <c r="G4" s="150"/>
      <c r="H4" s="150"/>
      <c r="I4" s="150"/>
      <c r="J4" s="150"/>
      <c r="K4" s="150"/>
      <c r="L4" s="150"/>
    </row>
    <row r="5" spans="1:12" x14ac:dyDescent="0.25">
      <c r="A5" s="236"/>
      <c r="B5" s="236"/>
      <c r="C5" s="236"/>
      <c r="D5" s="236"/>
      <c r="E5" s="236"/>
      <c r="F5" s="236"/>
      <c r="G5" s="236"/>
      <c r="H5" s="236"/>
      <c r="I5" s="236"/>
      <c r="J5" s="236"/>
      <c r="K5" s="236"/>
      <c r="L5" s="236"/>
    </row>
    <row r="6" spans="1:12" ht="30" customHeight="1" x14ac:dyDescent="0.25">
      <c r="A6" s="238"/>
      <c r="B6" s="1043" t="s">
        <v>353</v>
      </c>
      <c r="C6" s="1043"/>
      <c r="D6" s="1043"/>
      <c r="E6" s="1043"/>
      <c r="F6" s="1043"/>
      <c r="G6" s="239" t="s">
        <v>354</v>
      </c>
      <c r="H6" s="240"/>
      <c r="I6" s="240"/>
      <c r="J6" s="240"/>
      <c r="K6" s="240"/>
      <c r="L6" s="241"/>
    </row>
    <row r="7" spans="1:12" ht="30" customHeight="1" x14ac:dyDescent="0.25">
      <c r="A7" s="242"/>
      <c r="B7" s="1045"/>
      <c r="C7" s="1045"/>
      <c r="D7" s="1045"/>
      <c r="E7" s="1045"/>
      <c r="F7" s="1045"/>
      <c r="G7" s="243" t="s">
        <v>355</v>
      </c>
      <c r="H7" s="244"/>
      <c r="I7" s="244"/>
      <c r="J7" s="243" t="s">
        <v>356</v>
      </c>
      <c r="K7" s="244"/>
      <c r="L7" s="245"/>
    </row>
    <row r="8" spans="1:12" ht="15.75" customHeight="1" x14ac:dyDescent="0.25">
      <c r="A8" s="249"/>
      <c r="B8" s="1047"/>
      <c r="C8" s="1047"/>
      <c r="D8" s="1047"/>
      <c r="E8" s="1047"/>
      <c r="F8" s="1047"/>
      <c r="G8" s="250" t="s">
        <v>470</v>
      </c>
      <c r="H8" s="251" t="s">
        <v>588</v>
      </c>
      <c r="I8" s="666" t="s">
        <v>86</v>
      </c>
      <c r="J8" s="250" t="s">
        <v>470</v>
      </c>
      <c r="K8" s="251" t="s">
        <v>588</v>
      </c>
      <c r="L8" s="252" t="s">
        <v>86</v>
      </c>
    </row>
    <row r="9" spans="1:12" s="260" customFormat="1" x14ac:dyDescent="0.25">
      <c r="A9" s="253"/>
      <c r="B9" s="254" t="s">
        <v>48</v>
      </c>
      <c r="C9" s="254"/>
      <c r="D9" s="254"/>
      <c r="E9" s="254"/>
      <c r="F9" s="254"/>
      <c r="G9" s="749">
        <v>23105.299145838417</v>
      </c>
      <c r="H9" s="601">
        <v>23637.347321692072</v>
      </c>
      <c r="I9" s="340">
        <v>1.0230271061411245</v>
      </c>
      <c r="J9" s="749">
        <v>27261.213070111833</v>
      </c>
      <c r="K9" s="601">
        <v>27969.264789171055</v>
      </c>
      <c r="L9" s="288">
        <v>1.02597286178125</v>
      </c>
    </row>
    <row r="10" spans="1:12" s="260" customFormat="1" ht="12.75" customHeight="1" x14ac:dyDescent="0.25">
      <c r="A10" s="1003" t="s">
        <v>27</v>
      </c>
      <c r="B10" s="1004"/>
      <c r="C10" s="123" t="s">
        <v>49</v>
      </c>
      <c r="D10" s="261"/>
      <c r="E10" s="261"/>
      <c r="F10" s="261"/>
      <c r="G10" s="750">
        <v>20929.238542294141</v>
      </c>
      <c r="H10" s="602">
        <v>21253.943561020569</v>
      </c>
      <c r="I10" s="341">
        <v>1.0155144210368792</v>
      </c>
      <c r="J10" s="750">
        <v>23692.777210476725</v>
      </c>
      <c r="K10" s="602">
        <v>24072.992639038977</v>
      </c>
      <c r="L10" s="289">
        <v>1.0160477357797517</v>
      </c>
    </row>
    <row r="11" spans="1:12" s="260" customFormat="1" x14ac:dyDescent="0.25">
      <c r="A11" s="1005"/>
      <c r="B11" s="1006"/>
      <c r="C11" s="128" t="s">
        <v>50</v>
      </c>
      <c r="D11" s="268"/>
      <c r="E11" s="268"/>
      <c r="F11" s="268"/>
      <c r="G11" s="751">
        <v>24788.555970170812</v>
      </c>
      <c r="H11" s="603">
        <v>25461.475593050473</v>
      </c>
      <c r="I11" s="278">
        <v>1.0271463825359337</v>
      </c>
      <c r="J11" s="751">
        <v>27998.197038952261</v>
      </c>
      <c r="K11" s="603">
        <v>28849.860781926312</v>
      </c>
      <c r="L11" s="290">
        <v>1.0304185209422301</v>
      </c>
    </row>
    <row r="12" spans="1:12" x14ac:dyDescent="0.25">
      <c r="A12" s="1005"/>
      <c r="B12" s="1006"/>
      <c r="C12" s="128" t="s">
        <v>51</v>
      </c>
      <c r="D12" s="268"/>
      <c r="E12" s="268"/>
      <c r="F12" s="268"/>
      <c r="G12" s="751">
        <v>25121.752622731485</v>
      </c>
      <c r="H12" s="603">
        <v>25779.694764142518</v>
      </c>
      <c r="I12" s="278">
        <v>1.0261901369419462</v>
      </c>
      <c r="J12" s="751">
        <v>29344.525275518768</v>
      </c>
      <c r="K12" s="603">
        <v>30276.745484343133</v>
      </c>
      <c r="L12" s="290">
        <v>1.0317681134750571</v>
      </c>
    </row>
    <row r="13" spans="1:12" x14ac:dyDescent="0.25">
      <c r="A13" s="1005"/>
      <c r="B13" s="1006"/>
      <c r="C13" s="128" t="s">
        <v>471</v>
      </c>
      <c r="D13" s="268"/>
      <c r="E13" s="268"/>
      <c r="F13" s="268"/>
      <c r="G13" s="751">
        <v>25819.254166125185</v>
      </c>
      <c r="H13" s="603">
        <v>26444.509830807288</v>
      </c>
      <c r="I13" s="278">
        <v>1.0242166431554958</v>
      </c>
      <c r="J13" s="751">
        <v>28674.590355370823</v>
      </c>
      <c r="K13" s="603">
        <v>29501.697670640347</v>
      </c>
      <c r="L13" s="290">
        <v>1.0288446078921789</v>
      </c>
    </row>
    <row r="14" spans="1:12" x14ac:dyDescent="0.25">
      <c r="A14" s="1005"/>
      <c r="B14" s="1006"/>
      <c r="C14" s="128" t="s">
        <v>52</v>
      </c>
      <c r="D14" s="268"/>
      <c r="E14" s="277"/>
      <c r="F14" s="268"/>
      <c r="G14" s="751">
        <v>27597.926309591912</v>
      </c>
      <c r="H14" s="603">
        <v>27895.062072864821</v>
      </c>
      <c r="I14" s="278">
        <v>1.0107665974587967</v>
      </c>
      <c r="J14" s="751">
        <v>30151.818144982204</v>
      </c>
      <c r="K14" s="603">
        <v>30524.818175625478</v>
      </c>
      <c r="L14" s="290">
        <v>1.0123707309738252</v>
      </c>
    </row>
    <row r="15" spans="1:12" x14ac:dyDescent="0.25">
      <c r="A15" s="1007"/>
      <c r="B15" s="1008"/>
      <c r="C15" s="279" t="s">
        <v>53</v>
      </c>
      <c r="D15" s="280"/>
      <c r="E15" s="281"/>
      <c r="F15" s="282"/>
      <c r="G15" s="840">
        <v>26295.432795941251</v>
      </c>
      <c r="H15" s="604">
        <v>27249.051809416302</v>
      </c>
      <c r="I15" s="283">
        <v>1.0362655758844268</v>
      </c>
      <c r="J15" s="840">
        <v>27800.885463920004</v>
      </c>
      <c r="K15" s="604">
        <v>28805.232068827521</v>
      </c>
      <c r="L15" s="292">
        <v>1.0361264250453806</v>
      </c>
    </row>
    <row r="16" spans="1:12" ht="13.5" x14ac:dyDescent="0.25">
      <c r="A16" s="143"/>
      <c r="B16" s="287"/>
      <c r="C16" s="147"/>
      <c r="D16" s="287"/>
      <c r="E16" s="287"/>
      <c r="F16" s="287"/>
      <c r="G16" s="287"/>
      <c r="H16" s="287"/>
      <c r="I16" s="287"/>
      <c r="J16" s="287"/>
      <c r="K16" s="287"/>
      <c r="L16" s="204" t="s">
        <v>545</v>
      </c>
    </row>
    <row r="17" spans="1:12" ht="13.5" x14ac:dyDescent="0.25">
      <c r="A17" s="763"/>
      <c r="B17" s="474"/>
      <c r="C17" s="147"/>
      <c r="D17" s="474"/>
      <c r="E17" s="474"/>
      <c r="F17" s="474"/>
      <c r="G17" s="474"/>
      <c r="H17" s="474"/>
      <c r="I17" s="474"/>
      <c r="J17" s="474"/>
      <c r="K17" s="474"/>
      <c r="L17" s="227"/>
    </row>
    <row r="18" spans="1:12" x14ac:dyDescent="0.25">
      <c r="A18" s="698"/>
      <c r="B18" s="698"/>
      <c r="C18" s="698"/>
      <c r="D18" s="698"/>
      <c r="E18" s="698"/>
      <c r="F18" s="698"/>
      <c r="G18" s="698"/>
      <c r="H18" s="698"/>
      <c r="I18" s="698"/>
      <c r="J18" s="698"/>
      <c r="K18" s="698"/>
      <c r="L18" s="698"/>
    </row>
  </sheetData>
  <mergeCells count="3">
    <mergeCell ref="A3:I3"/>
    <mergeCell ref="B6:F8"/>
    <mergeCell ref="A10:B15"/>
  </mergeCells>
  <conditionalFormatting sqref="I9:I12 L9:L12 L14:L15 I14:I15">
    <cfRule type="cellIs" dxfId="1" priority="2" stopIfTrue="1" operator="lessThan">
      <formula>1</formula>
    </cfRule>
  </conditionalFormatting>
  <conditionalFormatting sqref="I13 L13">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16" sqref="S16"/>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92D050"/>
    <pageSetUpPr autoPageBreaks="0"/>
  </sheetPr>
  <dimension ref="A1:P74"/>
  <sheetViews>
    <sheetView showOutlineSymbols="0" topLeftCell="A2" zoomScale="90" zoomScaleNormal="90" workbookViewId="0">
      <selection activeCell="T12" sqref="T12"/>
    </sheetView>
  </sheetViews>
  <sheetFormatPr defaultRowHeight="12.75" x14ac:dyDescent="0.25"/>
  <cols>
    <col min="1" max="2" width="1.140625" style="1" customWidth="1"/>
    <col min="3" max="4" width="1.7109375" style="1" customWidth="1"/>
    <col min="5" max="5" width="41.85546875" style="1" customWidth="1"/>
    <col min="6" max="6" width="1.140625" style="1" customWidth="1"/>
    <col min="7" max="7" width="20.5703125" style="1" customWidth="1"/>
    <col min="8" max="8" width="14.140625" style="1" customWidth="1"/>
    <col min="9" max="9" width="10.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1.7109375" style="1" customWidth="1"/>
    <col min="17" max="228" width="9.140625" style="1"/>
    <col min="229" max="229" width="4.42578125" style="1" customWidth="1"/>
    <col min="230" max="230" width="1.7109375" style="1" customWidth="1"/>
    <col min="231" max="232" width="1.140625" style="1" customWidth="1"/>
    <col min="233" max="234" width="1.7109375" style="1" customWidth="1"/>
    <col min="235" max="235" width="34.7109375" style="1" customWidth="1"/>
    <col min="236" max="236" width="1.140625" style="1" customWidth="1"/>
    <col min="237" max="237" width="11.5703125" style="1" customWidth="1"/>
    <col min="238" max="238" width="14.140625" style="1" customWidth="1"/>
    <col min="239" max="239" width="10" style="1" customWidth="1"/>
    <col min="240" max="240" width="12.5703125" style="1" customWidth="1"/>
    <col min="241" max="241" width="10.42578125" style="1" customWidth="1"/>
    <col min="242" max="243" width="12" style="1" customWidth="1"/>
    <col min="244" max="244" width="11.140625" style="1" customWidth="1"/>
    <col min="245" max="245" width="10.7109375" style="1" customWidth="1"/>
    <col min="246" max="246" width="10" style="1" customWidth="1"/>
    <col min="247" max="247" width="9.28515625" style="1" customWidth="1"/>
    <col min="248" max="484" width="9.140625" style="1"/>
    <col min="485" max="485" width="4.42578125" style="1" customWidth="1"/>
    <col min="486" max="486" width="1.7109375" style="1" customWidth="1"/>
    <col min="487" max="488" width="1.140625" style="1" customWidth="1"/>
    <col min="489" max="490" width="1.7109375" style="1" customWidth="1"/>
    <col min="491" max="491" width="34.7109375" style="1" customWidth="1"/>
    <col min="492" max="492" width="1.140625" style="1" customWidth="1"/>
    <col min="493" max="493" width="11.5703125" style="1" customWidth="1"/>
    <col min="494" max="494" width="14.140625" style="1" customWidth="1"/>
    <col min="495" max="495" width="10" style="1" customWidth="1"/>
    <col min="496" max="496" width="12.5703125" style="1" customWidth="1"/>
    <col min="497" max="497" width="10.42578125" style="1" customWidth="1"/>
    <col min="498" max="499" width="12" style="1" customWidth="1"/>
    <col min="500" max="500" width="11.140625" style="1" customWidth="1"/>
    <col min="501" max="501" width="10.7109375" style="1" customWidth="1"/>
    <col min="502" max="502" width="10" style="1" customWidth="1"/>
    <col min="503" max="503" width="9.28515625" style="1" customWidth="1"/>
    <col min="504" max="740" width="9.140625" style="1"/>
    <col min="741" max="741" width="4.42578125" style="1" customWidth="1"/>
    <col min="742" max="742" width="1.7109375" style="1" customWidth="1"/>
    <col min="743" max="744" width="1.140625" style="1" customWidth="1"/>
    <col min="745" max="746" width="1.7109375" style="1" customWidth="1"/>
    <col min="747" max="747" width="34.7109375" style="1" customWidth="1"/>
    <col min="748" max="748" width="1.140625" style="1" customWidth="1"/>
    <col min="749" max="749" width="11.5703125" style="1" customWidth="1"/>
    <col min="750" max="750" width="14.140625" style="1" customWidth="1"/>
    <col min="751" max="751" width="10" style="1" customWidth="1"/>
    <col min="752" max="752" width="12.5703125" style="1" customWidth="1"/>
    <col min="753" max="753" width="10.42578125" style="1" customWidth="1"/>
    <col min="754" max="755" width="12" style="1" customWidth="1"/>
    <col min="756" max="756" width="11.140625" style="1" customWidth="1"/>
    <col min="757" max="757" width="10.7109375" style="1" customWidth="1"/>
    <col min="758" max="758" width="10" style="1" customWidth="1"/>
    <col min="759" max="759" width="9.28515625" style="1" customWidth="1"/>
    <col min="760" max="996" width="9.140625" style="1"/>
    <col min="997" max="997" width="4.42578125" style="1" customWidth="1"/>
    <col min="998" max="998" width="1.7109375" style="1" customWidth="1"/>
    <col min="999" max="1000" width="1.140625" style="1" customWidth="1"/>
    <col min="1001" max="1002" width="1.7109375" style="1" customWidth="1"/>
    <col min="1003" max="1003" width="34.7109375" style="1" customWidth="1"/>
    <col min="1004" max="1004" width="1.140625" style="1" customWidth="1"/>
    <col min="1005" max="1005" width="11.5703125" style="1" customWidth="1"/>
    <col min="1006" max="1006" width="14.140625" style="1" customWidth="1"/>
    <col min="1007" max="1007" width="10" style="1" customWidth="1"/>
    <col min="1008" max="1008" width="12.5703125" style="1" customWidth="1"/>
    <col min="1009" max="1009" width="10.42578125" style="1" customWidth="1"/>
    <col min="1010" max="1011" width="12" style="1" customWidth="1"/>
    <col min="1012" max="1012" width="11.140625" style="1" customWidth="1"/>
    <col min="1013" max="1013" width="10.7109375" style="1" customWidth="1"/>
    <col min="1014" max="1014" width="10" style="1" customWidth="1"/>
    <col min="1015" max="1015" width="9.28515625" style="1" customWidth="1"/>
    <col min="1016" max="1252" width="9.140625" style="1"/>
    <col min="1253" max="1253" width="4.42578125" style="1" customWidth="1"/>
    <col min="1254" max="1254" width="1.7109375" style="1" customWidth="1"/>
    <col min="1255" max="1256" width="1.140625" style="1" customWidth="1"/>
    <col min="1257" max="1258" width="1.7109375" style="1" customWidth="1"/>
    <col min="1259" max="1259" width="34.7109375" style="1" customWidth="1"/>
    <col min="1260" max="1260" width="1.140625" style="1" customWidth="1"/>
    <col min="1261" max="1261" width="11.5703125" style="1" customWidth="1"/>
    <col min="1262" max="1262" width="14.140625" style="1" customWidth="1"/>
    <col min="1263" max="1263" width="10" style="1" customWidth="1"/>
    <col min="1264" max="1264" width="12.5703125" style="1" customWidth="1"/>
    <col min="1265" max="1265" width="10.42578125" style="1" customWidth="1"/>
    <col min="1266" max="1267" width="12" style="1" customWidth="1"/>
    <col min="1268" max="1268" width="11.140625" style="1" customWidth="1"/>
    <col min="1269" max="1269" width="10.7109375" style="1" customWidth="1"/>
    <col min="1270" max="1270" width="10" style="1" customWidth="1"/>
    <col min="1271" max="1271" width="9.28515625" style="1" customWidth="1"/>
    <col min="1272" max="1508" width="9.140625" style="1"/>
    <col min="1509" max="1509" width="4.42578125" style="1" customWidth="1"/>
    <col min="1510" max="1510" width="1.7109375" style="1" customWidth="1"/>
    <col min="1511" max="1512" width="1.140625" style="1" customWidth="1"/>
    <col min="1513" max="1514" width="1.7109375" style="1" customWidth="1"/>
    <col min="1515" max="1515" width="34.7109375" style="1" customWidth="1"/>
    <col min="1516" max="1516" width="1.140625" style="1" customWidth="1"/>
    <col min="1517" max="1517" width="11.5703125" style="1" customWidth="1"/>
    <col min="1518" max="1518" width="14.140625" style="1" customWidth="1"/>
    <col min="1519" max="1519" width="10" style="1" customWidth="1"/>
    <col min="1520" max="1520" width="12.5703125" style="1" customWidth="1"/>
    <col min="1521" max="1521" width="10.42578125" style="1" customWidth="1"/>
    <col min="1522" max="1523" width="12" style="1" customWidth="1"/>
    <col min="1524" max="1524" width="11.140625" style="1" customWidth="1"/>
    <col min="1525" max="1525" width="10.7109375" style="1" customWidth="1"/>
    <col min="1526" max="1526" width="10" style="1" customWidth="1"/>
    <col min="1527" max="1527" width="9.28515625" style="1" customWidth="1"/>
    <col min="1528" max="1764" width="9.140625" style="1"/>
    <col min="1765" max="1765" width="4.42578125" style="1" customWidth="1"/>
    <col min="1766" max="1766" width="1.7109375" style="1" customWidth="1"/>
    <col min="1767" max="1768" width="1.140625" style="1" customWidth="1"/>
    <col min="1769" max="1770" width="1.7109375" style="1" customWidth="1"/>
    <col min="1771" max="1771" width="34.7109375" style="1" customWidth="1"/>
    <col min="1772" max="1772" width="1.140625" style="1" customWidth="1"/>
    <col min="1773" max="1773" width="11.5703125" style="1" customWidth="1"/>
    <col min="1774" max="1774" width="14.140625" style="1" customWidth="1"/>
    <col min="1775" max="1775" width="10" style="1" customWidth="1"/>
    <col min="1776" max="1776" width="12.5703125" style="1" customWidth="1"/>
    <col min="1777" max="1777" width="10.42578125" style="1" customWidth="1"/>
    <col min="1778" max="1779" width="12" style="1" customWidth="1"/>
    <col min="1780" max="1780" width="11.140625" style="1" customWidth="1"/>
    <col min="1781" max="1781" width="10.7109375" style="1" customWidth="1"/>
    <col min="1782" max="1782" width="10" style="1" customWidth="1"/>
    <col min="1783" max="1783" width="9.28515625" style="1" customWidth="1"/>
    <col min="1784" max="2020" width="9.140625" style="1"/>
    <col min="2021" max="2021" width="4.42578125" style="1" customWidth="1"/>
    <col min="2022" max="2022" width="1.7109375" style="1" customWidth="1"/>
    <col min="2023" max="2024" width="1.140625" style="1" customWidth="1"/>
    <col min="2025" max="2026" width="1.7109375" style="1" customWidth="1"/>
    <col min="2027" max="2027" width="34.7109375" style="1" customWidth="1"/>
    <col min="2028" max="2028" width="1.140625" style="1" customWidth="1"/>
    <col min="2029" max="2029" width="11.5703125" style="1" customWidth="1"/>
    <col min="2030" max="2030" width="14.140625" style="1" customWidth="1"/>
    <col min="2031" max="2031" width="10" style="1" customWidth="1"/>
    <col min="2032" max="2032" width="12.5703125" style="1" customWidth="1"/>
    <col min="2033" max="2033" width="10.42578125" style="1" customWidth="1"/>
    <col min="2034" max="2035" width="12" style="1" customWidth="1"/>
    <col min="2036" max="2036" width="11.140625" style="1" customWidth="1"/>
    <col min="2037" max="2037" width="10.7109375" style="1" customWidth="1"/>
    <col min="2038" max="2038" width="10" style="1" customWidth="1"/>
    <col min="2039" max="2039" width="9.28515625" style="1" customWidth="1"/>
    <col min="2040" max="2276" width="9.140625" style="1"/>
    <col min="2277" max="2277" width="4.42578125" style="1" customWidth="1"/>
    <col min="2278" max="2278" width="1.7109375" style="1" customWidth="1"/>
    <col min="2279" max="2280" width="1.140625" style="1" customWidth="1"/>
    <col min="2281" max="2282" width="1.7109375" style="1" customWidth="1"/>
    <col min="2283" max="2283" width="34.7109375" style="1" customWidth="1"/>
    <col min="2284" max="2284" width="1.140625" style="1" customWidth="1"/>
    <col min="2285" max="2285" width="11.5703125" style="1" customWidth="1"/>
    <col min="2286" max="2286" width="14.140625" style="1" customWidth="1"/>
    <col min="2287" max="2287" width="10" style="1" customWidth="1"/>
    <col min="2288" max="2288" width="12.5703125" style="1" customWidth="1"/>
    <col min="2289" max="2289" width="10.42578125" style="1" customWidth="1"/>
    <col min="2290" max="2291" width="12" style="1" customWidth="1"/>
    <col min="2292" max="2292" width="11.140625" style="1" customWidth="1"/>
    <col min="2293" max="2293" width="10.7109375" style="1" customWidth="1"/>
    <col min="2294" max="2294" width="10" style="1" customWidth="1"/>
    <col min="2295" max="2295" width="9.28515625" style="1" customWidth="1"/>
    <col min="2296" max="2532" width="9.140625" style="1"/>
    <col min="2533" max="2533" width="4.42578125" style="1" customWidth="1"/>
    <col min="2534" max="2534" width="1.7109375" style="1" customWidth="1"/>
    <col min="2535" max="2536" width="1.140625" style="1" customWidth="1"/>
    <col min="2537" max="2538" width="1.7109375" style="1" customWidth="1"/>
    <col min="2539" max="2539" width="34.7109375" style="1" customWidth="1"/>
    <col min="2540" max="2540" width="1.140625" style="1" customWidth="1"/>
    <col min="2541" max="2541" width="11.5703125" style="1" customWidth="1"/>
    <col min="2542" max="2542" width="14.140625" style="1" customWidth="1"/>
    <col min="2543" max="2543" width="10" style="1" customWidth="1"/>
    <col min="2544" max="2544" width="12.5703125" style="1" customWidth="1"/>
    <col min="2545" max="2545" width="10.42578125" style="1" customWidth="1"/>
    <col min="2546" max="2547" width="12" style="1" customWidth="1"/>
    <col min="2548" max="2548" width="11.140625" style="1" customWidth="1"/>
    <col min="2549" max="2549" width="10.7109375" style="1" customWidth="1"/>
    <col min="2550" max="2550" width="10" style="1" customWidth="1"/>
    <col min="2551" max="2551" width="9.28515625" style="1" customWidth="1"/>
    <col min="2552" max="2788" width="9.140625" style="1"/>
    <col min="2789" max="2789" width="4.42578125" style="1" customWidth="1"/>
    <col min="2790" max="2790" width="1.7109375" style="1" customWidth="1"/>
    <col min="2791" max="2792" width="1.140625" style="1" customWidth="1"/>
    <col min="2793" max="2794" width="1.7109375" style="1" customWidth="1"/>
    <col min="2795" max="2795" width="34.7109375" style="1" customWidth="1"/>
    <col min="2796" max="2796" width="1.140625" style="1" customWidth="1"/>
    <col min="2797" max="2797" width="11.5703125" style="1" customWidth="1"/>
    <col min="2798" max="2798" width="14.140625" style="1" customWidth="1"/>
    <col min="2799" max="2799" width="10" style="1" customWidth="1"/>
    <col min="2800" max="2800" width="12.5703125" style="1" customWidth="1"/>
    <col min="2801" max="2801" width="10.42578125" style="1" customWidth="1"/>
    <col min="2802" max="2803" width="12" style="1" customWidth="1"/>
    <col min="2804" max="2804" width="11.140625" style="1" customWidth="1"/>
    <col min="2805" max="2805" width="10.7109375" style="1" customWidth="1"/>
    <col min="2806" max="2806" width="10" style="1" customWidth="1"/>
    <col min="2807" max="2807" width="9.28515625" style="1" customWidth="1"/>
    <col min="2808" max="3044" width="9.140625" style="1"/>
    <col min="3045" max="3045" width="4.42578125" style="1" customWidth="1"/>
    <col min="3046" max="3046" width="1.7109375" style="1" customWidth="1"/>
    <col min="3047" max="3048" width="1.140625" style="1" customWidth="1"/>
    <col min="3049" max="3050" width="1.7109375" style="1" customWidth="1"/>
    <col min="3051" max="3051" width="34.7109375" style="1" customWidth="1"/>
    <col min="3052" max="3052" width="1.140625" style="1" customWidth="1"/>
    <col min="3053" max="3053" width="11.5703125" style="1" customWidth="1"/>
    <col min="3054" max="3054" width="14.140625" style="1" customWidth="1"/>
    <col min="3055" max="3055" width="10" style="1" customWidth="1"/>
    <col min="3056" max="3056" width="12.5703125" style="1" customWidth="1"/>
    <col min="3057" max="3057" width="10.42578125" style="1" customWidth="1"/>
    <col min="3058" max="3059" width="12" style="1" customWidth="1"/>
    <col min="3060" max="3060" width="11.140625" style="1" customWidth="1"/>
    <col min="3061" max="3061" width="10.7109375" style="1" customWidth="1"/>
    <col min="3062" max="3062" width="10" style="1" customWidth="1"/>
    <col min="3063" max="3063" width="9.28515625" style="1" customWidth="1"/>
    <col min="3064" max="3300" width="9.140625" style="1"/>
    <col min="3301" max="3301" width="4.42578125" style="1" customWidth="1"/>
    <col min="3302" max="3302" width="1.7109375" style="1" customWidth="1"/>
    <col min="3303" max="3304" width="1.140625" style="1" customWidth="1"/>
    <col min="3305" max="3306" width="1.7109375" style="1" customWidth="1"/>
    <col min="3307" max="3307" width="34.7109375" style="1" customWidth="1"/>
    <col min="3308" max="3308" width="1.140625" style="1" customWidth="1"/>
    <col min="3309" max="3309" width="11.5703125" style="1" customWidth="1"/>
    <col min="3310" max="3310" width="14.140625" style="1" customWidth="1"/>
    <col min="3311" max="3311" width="10" style="1" customWidth="1"/>
    <col min="3312" max="3312" width="12.5703125" style="1" customWidth="1"/>
    <col min="3313" max="3313" width="10.42578125" style="1" customWidth="1"/>
    <col min="3314" max="3315" width="12" style="1" customWidth="1"/>
    <col min="3316" max="3316" width="11.140625" style="1" customWidth="1"/>
    <col min="3317" max="3317" width="10.7109375" style="1" customWidth="1"/>
    <col min="3318" max="3318" width="10" style="1" customWidth="1"/>
    <col min="3319" max="3319" width="9.28515625" style="1" customWidth="1"/>
    <col min="3320" max="3556" width="9.140625" style="1"/>
    <col min="3557" max="3557" width="4.42578125" style="1" customWidth="1"/>
    <col min="3558" max="3558" width="1.7109375" style="1" customWidth="1"/>
    <col min="3559" max="3560" width="1.140625" style="1" customWidth="1"/>
    <col min="3561" max="3562" width="1.7109375" style="1" customWidth="1"/>
    <col min="3563" max="3563" width="34.7109375" style="1" customWidth="1"/>
    <col min="3564" max="3564" width="1.140625" style="1" customWidth="1"/>
    <col min="3565" max="3565" width="11.5703125" style="1" customWidth="1"/>
    <col min="3566" max="3566" width="14.140625" style="1" customWidth="1"/>
    <col min="3567" max="3567" width="10" style="1" customWidth="1"/>
    <col min="3568" max="3568" width="12.5703125" style="1" customWidth="1"/>
    <col min="3569" max="3569" width="10.42578125" style="1" customWidth="1"/>
    <col min="3570" max="3571" width="12" style="1" customWidth="1"/>
    <col min="3572" max="3572" width="11.140625" style="1" customWidth="1"/>
    <col min="3573" max="3573" width="10.7109375" style="1" customWidth="1"/>
    <col min="3574" max="3574" width="10" style="1" customWidth="1"/>
    <col min="3575" max="3575" width="9.28515625" style="1" customWidth="1"/>
    <col min="3576" max="3812" width="9.140625" style="1"/>
    <col min="3813" max="3813" width="4.42578125" style="1" customWidth="1"/>
    <col min="3814" max="3814" width="1.7109375" style="1" customWidth="1"/>
    <col min="3815" max="3816" width="1.140625" style="1" customWidth="1"/>
    <col min="3817" max="3818" width="1.7109375" style="1" customWidth="1"/>
    <col min="3819" max="3819" width="34.7109375" style="1" customWidth="1"/>
    <col min="3820" max="3820" width="1.140625" style="1" customWidth="1"/>
    <col min="3821" max="3821" width="11.5703125" style="1" customWidth="1"/>
    <col min="3822" max="3822" width="14.140625" style="1" customWidth="1"/>
    <col min="3823" max="3823" width="10" style="1" customWidth="1"/>
    <col min="3824" max="3824" width="12.5703125" style="1" customWidth="1"/>
    <col min="3825" max="3825" width="10.42578125" style="1" customWidth="1"/>
    <col min="3826" max="3827" width="12" style="1" customWidth="1"/>
    <col min="3828" max="3828" width="11.140625" style="1" customWidth="1"/>
    <col min="3829" max="3829" width="10.7109375" style="1" customWidth="1"/>
    <col min="3830" max="3830" width="10" style="1" customWidth="1"/>
    <col min="3831" max="3831" width="9.28515625" style="1" customWidth="1"/>
    <col min="3832" max="4068" width="9.140625" style="1"/>
    <col min="4069" max="4069" width="4.42578125" style="1" customWidth="1"/>
    <col min="4070" max="4070" width="1.7109375" style="1" customWidth="1"/>
    <col min="4071" max="4072" width="1.140625" style="1" customWidth="1"/>
    <col min="4073" max="4074" width="1.7109375" style="1" customWidth="1"/>
    <col min="4075" max="4075" width="34.7109375" style="1" customWidth="1"/>
    <col min="4076" max="4076" width="1.140625" style="1" customWidth="1"/>
    <col min="4077" max="4077" width="11.5703125" style="1" customWidth="1"/>
    <col min="4078" max="4078" width="14.140625" style="1" customWidth="1"/>
    <col min="4079" max="4079" width="10" style="1" customWidth="1"/>
    <col min="4080" max="4080" width="12.5703125" style="1" customWidth="1"/>
    <col min="4081" max="4081" width="10.42578125" style="1" customWidth="1"/>
    <col min="4082" max="4083" width="12" style="1" customWidth="1"/>
    <col min="4084" max="4084" width="11.140625" style="1" customWidth="1"/>
    <col min="4085" max="4085" width="10.7109375" style="1" customWidth="1"/>
    <col min="4086" max="4086" width="10" style="1" customWidth="1"/>
    <col min="4087" max="4087" width="9.28515625" style="1" customWidth="1"/>
    <col min="4088" max="4324" width="9.140625" style="1"/>
    <col min="4325" max="4325" width="4.42578125" style="1" customWidth="1"/>
    <col min="4326" max="4326" width="1.7109375" style="1" customWidth="1"/>
    <col min="4327" max="4328" width="1.140625" style="1" customWidth="1"/>
    <col min="4329" max="4330" width="1.7109375" style="1" customWidth="1"/>
    <col min="4331" max="4331" width="34.7109375" style="1" customWidth="1"/>
    <col min="4332" max="4332" width="1.140625" style="1" customWidth="1"/>
    <col min="4333" max="4333" width="11.5703125" style="1" customWidth="1"/>
    <col min="4334" max="4334" width="14.140625" style="1" customWidth="1"/>
    <col min="4335" max="4335" width="10" style="1" customWidth="1"/>
    <col min="4336" max="4336" width="12.5703125" style="1" customWidth="1"/>
    <col min="4337" max="4337" width="10.42578125" style="1" customWidth="1"/>
    <col min="4338" max="4339" width="12" style="1" customWidth="1"/>
    <col min="4340" max="4340" width="11.140625" style="1" customWidth="1"/>
    <col min="4341" max="4341" width="10.7109375" style="1" customWidth="1"/>
    <col min="4342" max="4342" width="10" style="1" customWidth="1"/>
    <col min="4343" max="4343" width="9.28515625" style="1" customWidth="1"/>
    <col min="4344" max="4580" width="9.140625" style="1"/>
    <col min="4581" max="4581" width="4.42578125" style="1" customWidth="1"/>
    <col min="4582" max="4582" width="1.7109375" style="1" customWidth="1"/>
    <col min="4583" max="4584" width="1.140625" style="1" customWidth="1"/>
    <col min="4585" max="4586" width="1.7109375" style="1" customWidth="1"/>
    <col min="4587" max="4587" width="34.7109375" style="1" customWidth="1"/>
    <col min="4588" max="4588" width="1.140625" style="1" customWidth="1"/>
    <col min="4589" max="4589" width="11.5703125" style="1" customWidth="1"/>
    <col min="4590" max="4590" width="14.140625" style="1" customWidth="1"/>
    <col min="4591" max="4591" width="10" style="1" customWidth="1"/>
    <col min="4592" max="4592" width="12.5703125" style="1" customWidth="1"/>
    <col min="4593" max="4593" width="10.42578125" style="1" customWidth="1"/>
    <col min="4594" max="4595" width="12" style="1" customWidth="1"/>
    <col min="4596" max="4596" width="11.140625" style="1" customWidth="1"/>
    <col min="4597" max="4597" width="10.7109375" style="1" customWidth="1"/>
    <col min="4598" max="4598" width="10" style="1" customWidth="1"/>
    <col min="4599" max="4599" width="9.28515625" style="1" customWidth="1"/>
    <col min="4600" max="4836" width="9.140625" style="1"/>
    <col min="4837" max="4837" width="4.42578125" style="1" customWidth="1"/>
    <col min="4838" max="4838" width="1.7109375" style="1" customWidth="1"/>
    <col min="4839" max="4840" width="1.140625" style="1" customWidth="1"/>
    <col min="4841" max="4842" width="1.7109375" style="1" customWidth="1"/>
    <col min="4843" max="4843" width="34.7109375" style="1" customWidth="1"/>
    <col min="4844" max="4844" width="1.140625" style="1" customWidth="1"/>
    <col min="4845" max="4845" width="11.5703125" style="1" customWidth="1"/>
    <col min="4846" max="4846" width="14.140625" style="1" customWidth="1"/>
    <col min="4847" max="4847" width="10" style="1" customWidth="1"/>
    <col min="4848" max="4848" width="12.5703125" style="1" customWidth="1"/>
    <col min="4849" max="4849" width="10.42578125" style="1" customWidth="1"/>
    <col min="4850" max="4851" width="12" style="1" customWidth="1"/>
    <col min="4852" max="4852" width="11.140625" style="1" customWidth="1"/>
    <col min="4853" max="4853" width="10.7109375" style="1" customWidth="1"/>
    <col min="4854" max="4854" width="10" style="1" customWidth="1"/>
    <col min="4855" max="4855" width="9.28515625" style="1" customWidth="1"/>
    <col min="4856" max="5092" width="9.140625" style="1"/>
    <col min="5093" max="5093" width="4.42578125" style="1" customWidth="1"/>
    <col min="5094" max="5094" width="1.7109375" style="1" customWidth="1"/>
    <col min="5095" max="5096" width="1.140625" style="1" customWidth="1"/>
    <col min="5097" max="5098" width="1.7109375" style="1" customWidth="1"/>
    <col min="5099" max="5099" width="34.7109375" style="1" customWidth="1"/>
    <col min="5100" max="5100" width="1.140625" style="1" customWidth="1"/>
    <col min="5101" max="5101" width="11.5703125" style="1" customWidth="1"/>
    <col min="5102" max="5102" width="14.140625" style="1" customWidth="1"/>
    <col min="5103" max="5103" width="10" style="1" customWidth="1"/>
    <col min="5104" max="5104" width="12.5703125" style="1" customWidth="1"/>
    <col min="5105" max="5105" width="10.42578125" style="1" customWidth="1"/>
    <col min="5106" max="5107" width="12" style="1" customWidth="1"/>
    <col min="5108" max="5108" width="11.140625" style="1" customWidth="1"/>
    <col min="5109" max="5109" width="10.7109375" style="1" customWidth="1"/>
    <col min="5110" max="5110" width="10" style="1" customWidth="1"/>
    <col min="5111" max="5111" width="9.28515625" style="1" customWidth="1"/>
    <col min="5112" max="5348" width="9.140625" style="1"/>
    <col min="5349" max="5349" width="4.42578125" style="1" customWidth="1"/>
    <col min="5350" max="5350" width="1.7109375" style="1" customWidth="1"/>
    <col min="5351" max="5352" width="1.140625" style="1" customWidth="1"/>
    <col min="5353" max="5354" width="1.7109375" style="1" customWidth="1"/>
    <col min="5355" max="5355" width="34.7109375" style="1" customWidth="1"/>
    <col min="5356" max="5356" width="1.140625" style="1" customWidth="1"/>
    <col min="5357" max="5357" width="11.5703125" style="1" customWidth="1"/>
    <col min="5358" max="5358" width="14.140625" style="1" customWidth="1"/>
    <col min="5359" max="5359" width="10" style="1" customWidth="1"/>
    <col min="5360" max="5360" width="12.5703125" style="1" customWidth="1"/>
    <col min="5361" max="5361" width="10.42578125" style="1" customWidth="1"/>
    <col min="5362" max="5363" width="12" style="1" customWidth="1"/>
    <col min="5364" max="5364" width="11.140625" style="1" customWidth="1"/>
    <col min="5365" max="5365" width="10.7109375" style="1" customWidth="1"/>
    <col min="5366" max="5366" width="10" style="1" customWidth="1"/>
    <col min="5367" max="5367" width="9.28515625" style="1" customWidth="1"/>
    <col min="5368" max="5604" width="9.140625" style="1"/>
    <col min="5605" max="5605" width="4.42578125" style="1" customWidth="1"/>
    <col min="5606" max="5606" width="1.7109375" style="1" customWidth="1"/>
    <col min="5607" max="5608" width="1.140625" style="1" customWidth="1"/>
    <col min="5609" max="5610" width="1.7109375" style="1" customWidth="1"/>
    <col min="5611" max="5611" width="34.7109375" style="1" customWidth="1"/>
    <col min="5612" max="5612" width="1.140625" style="1" customWidth="1"/>
    <col min="5613" max="5613" width="11.5703125" style="1" customWidth="1"/>
    <col min="5614" max="5614" width="14.140625" style="1" customWidth="1"/>
    <col min="5615" max="5615" width="10" style="1" customWidth="1"/>
    <col min="5616" max="5616" width="12.5703125" style="1" customWidth="1"/>
    <col min="5617" max="5617" width="10.42578125" style="1" customWidth="1"/>
    <col min="5618" max="5619" width="12" style="1" customWidth="1"/>
    <col min="5620" max="5620" width="11.140625" style="1" customWidth="1"/>
    <col min="5621" max="5621" width="10.7109375" style="1" customWidth="1"/>
    <col min="5622" max="5622" width="10" style="1" customWidth="1"/>
    <col min="5623" max="5623" width="9.28515625" style="1" customWidth="1"/>
    <col min="5624" max="5860" width="9.140625" style="1"/>
    <col min="5861" max="5861" width="4.42578125" style="1" customWidth="1"/>
    <col min="5862" max="5862" width="1.7109375" style="1" customWidth="1"/>
    <col min="5863" max="5864" width="1.140625" style="1" customWidth="1"/>
    <col min="5865" max="5866" width="1.7109375" style="1" customWidth="1"/>
    <col min="5867" max="5867" width="34.7109375" style="1" customWidth="1"/>
    <col min="5868" max="5868" width="1.140625" style="1" customWidth="1"/>
    <col min="5869" max="5869" width="11.5703125" style="1" customWidth="1"/>
    <col min="5870" max="5870" width="14.140625" style="1" customWidth="1"/>
    <col min="5871" max="5871" width="10" style="1" customWidth="1"/>
    <col min="5872" max="5872" width="12.5703125" style="1" customWidth="1"/>
    <col min="5873" max="5873" width="10.42578125" style="1" customWidth="1"/>
    <col min="5874" max="5875" width="12" style="1" customWidth="1"/>
    <col min="5876" max="5876" width="11.140625" style="1" customWidth="1"/>
    <col min="5877" max="5877" width="10.7109375" style="1" customWidth="1"/>
    <col min="5878" max="5878" width="10" style="1" customWidth="1"/>
    <col min="5879" max="5879" width="9.28515625" style="1" customWidth="1"/>
    <col min="5880" max="6116" width="9.140625" style="1"/>
    <col min="6117" max="6117" width="4.42578125" style="1" customWidth="1"/>
    <col min="6118" max="6118" width="1.7109375" style="1" customWidth="1"/>
    <col min="6119" max="6120" width="1.140625" style="1" customWidth="1"/>
    <col min="6121" max="6122" width="1.7109375" style="1" customWidth="1"/>
    <col min="6123" max="6123" width="34.7109375" style="1" customWidth="1"/>
    <col min="6124" max="6124" width="1.140625" style="1" customWidth="1"/>
    <col min="6125" max="6125" width="11.5703125" style="1" customWidth="1"/>
    <col min="6126" max="6126" width="14.140625" style="1" customWidth="1"/>
    <col min="6127" max="6127" width="10" style="1" customWidth="1"/>
    <col min="6128" max="6128" width="12.5703125" style="1" customWidth="1"/>
    <col min="6129" max="6129" width="10.42578125" style="1" customWidth="1"/>
    <col min="6130" max="6131" width="12" style="1" customWidth="1"/>
    <col min="6132" max="6132" width="11.140625" style="1" customWidth="1"/>
    <col min="6133" max="6133" width="10.7109375" style="1" customWidth="1"/>
    <col min="6134" max="6134" width="10" style="1" customWidth="1"/>
    <col min="6135" max="6135" width="9.28515625" style="1" customWidth="1"/>
    <col min="6136" max="6372" width="9.140625" style="1"/>
    <col min="6373" max="6373" width="4.42578125" style="1" customWidth="1"/>
    <col min="6374" max="6374" width="1.7109375" style="1" customWidth="1"/>
    <col min="6375" max="6376" width="1.140625" style="1" customWidth="1"/>
    <col min="6377" max="6378" width="1.7109375" style="1" customWidth="1"/>
    <col min="6379" max="6379" width="34.7109375" style="1" customWidth="1"/>
    <col min="6380" max="6380" width="1.140625" style="1" customWidth="1"/>
    <col min="6381" max="6381" width="11.5703125" style="1" customWidth="1"/>
    <col min="6382" max="6382" width="14.140625" style="1" customWidth="1"/>
    <col min="6383" max="6383" width="10" style="1" customWidth="1"/>
    <col min="6384" max="6384" width="12.5703125" style="1" customWidth="1"/>
    <col min="6385" max="6385" width="10.42578125" style="1" customWidth="1"/>
    <col min="6386" max="6387" width="12" style="1" customWidth="1"/>
    <col min="6388" max="6388" width="11.140625" style="1" customWidth="1"/>
    <col min="6389" max="6389" width="10.7109375" style="1" customWidth="1"/>
    <col min="6390" max="6390" width="10" style="1" customWidth="1"/>
    <col min="6391" max="6391" width="9.28515625" style="1" customWidth="1"/>
    <col min="6392" max="6628" width="9.140625" style="1"/>
    <col min="6629" max="6629" width="4.42578125" style="1" customWidth="1"/>
    <col min="6630" max="6630" width="1.7109375" style="1" customWidth="1"/>
    <col min="6631" max="6632" width="1.140625" style="1" customWidth="1"/>
    <col min="6633" max="6634" width="1.7109375" style="1" customWidth="1"/>
    <col min="6635" max="6635" width="34.7109375" style="1" customWidth="1"/>
    <col min="6636" max="6636" width="1.140625" style="1" customWidth="1"/>
    <col min="6637" max="6637" width="11.5703125" style="1" customWidth="1"/>
    <col min="6638" max="6638" width="14.140625" style="1" customWidth="1"/>
    <col min="6639" max="6639" width="10" style="1" customWidth="1"/>
    <col min="6640" max="6640" width="12.5703125" style="1" customWidth="1"/>
    <col min="6641" max="6641" width="10.42578125" style="1" customWidth="1"/>
    <col min="6642" max="6643" width="12" style="1" customWidth="1"/>
    <col min="6644" max="6644" width="11.140625" style="1" customWidth="1"/>
    <col min="6645" max="6645" width="10.7109375" style="1" customWidth="1"/>
    <col min="6646" max="6646" width="10" style="1" customWidth="1"/>
    <col min="6647" max="6647" width="9.28515625" style="1" customWidth="1"/>
    <col min="6648" max="6884" width="9.140625" style="1"/>
    <col min="6885" max="6885" width="4.42578125" style="1" customWidth="1"/>
    <col min="6886" max="6886" width="1.7109375" style="1" customWidth="1"/>
    <col min="6887" max="6888" width="1.140625" style="1" customWidth="1"/>
    <col min="6889" max="6890" width="1.7109375" style="1" customWidth="1"/>
    <col min="6891" max="6891" width="34.7109375" style="1" customWidth="1"/>
    <col min="6892" max="6892" width="1.140625" style="1" customWidth="1"/>
    <col min="6893" max="6893" width="11.5703125" style="1" customWidth="1"/>
    <col min="6894" max="6894" width="14.140625" style="1" customWidth="1"/>
    <col min="6895" max="6895" width="10" style="1" customWidth="1"/>
    <col min="6896" max="6896" width="12.5703125" style="1" customWidth="1"/>
    <col min="6897" max="6897" width="10.42578125" style="1" customWidth="1"/>
    <col min="6898" max="6899" width="12" style="1" customWidth="1"/>
    <col min="6900" max="6900" width="11.140625" style="1" customWidth="1"/>
    <col min="6901" max="6901" width="10.7109375" style="1" customWidth="1"/>
    <col min="6902" max="6902" width="10" style="1" customWidth="1"/>
    <col min="6903" max="6903" width="9.28515625" style="1" customWidth="1"/>
    <col min="6904" max="7140" width="9.140625" style="1"/>
    <col min="7141" max="7141" width="4.42578125" style="1" customWidth="1"/>
    <col min="7142" max="7142" width="1.7109375" style="1" customWidth="1"/>
    <col min="7143" max="7144" width="1.140625" style="1" customWidth="1"/>
    <col min="7145" max="7146" width="1.7109375" style="1" customWidth="1"/>
    <col min="7147" max="7147" width="34.7109375" style="1" customWidth="1"/>
    <col min="7148" max="7148" width="1.140625" style="1" customWidth="1"/>
    <col min="7149" max="7149" width="11.5703125" style="1" customWidth="1"/>
    <col min="7150" max="7150" width="14.140625" style="1" customWidth="1"/>
    <col min="7151" max="7151" width="10" style="1" customWidth="1"/>
    <col min="7152" max="7152" width="12.5703125" style="1" customWidth="1"/>
    <col min="7153" max="7153" width="10.42578125" style="1" customWidth="1"/>
    <col min="7154" max="7155" width="12" style="1" customWidth="1"/>
    <col min="7156" max="7156" width="11.140625" style="1" customWidth="1"/>
    <col min="7157" max="7157" width="10.7109375" style="1" customWidth="1"/>
    <col min="7158" max="7158" width="10" style="1" customWidth="1"/>
    <col min="7159" max="7159" width="9.28515625" style="1" customWidth="1"/>
    <col min="7160" max="7396" width="9.140625" style="1"/>
    <col min="7397" max="7397" width="4.42578125" style="1" customWidth="1"/>
    <col min="7398" max="7398" width="1.7109375" style="1" customWidth="1"/>
    <col min="7399" max="7400" width="1.140625" style="1" customWidth="1"/>
    <col min="7401" max="7402" width="1.7109375" style="1" customWidth="1"/>
    <col min="7403" max="7403" width="34.7109375" style="1" customWidth="1"/>
    <col min="7404" max="7404" width="1.140625" style="1" customWidth="1"/>
    <col min="7405" max="7405" width="11.5703125" style="1" customWidth="1"/>
    <col min="7406" max="7406" width="14.140625" style="1" customWidth="1"/>
    <col min="7407" max="7407" width="10" style="1" customWidth="1"/>
    <col min="7408" max="7408" width="12.5703125" style="1" customWidth="1"/>
    <col min="7409" max="7409" width="10.42578125" style="1" customWidth="1"/>
    <col min="7410" max="7411" width="12" style="1" customWidth="1"/>
    <col min="7412" max="7412" width="11.140625" style="1" customWidth="1"/>
    <col min="7413" max="7413" width="10.7109375" style="1" customWidth="1"/>
    <col min="7414" max="7414" width="10" style="1" customWidth="1"/>
    <col min="7415" max="7415" width="9.28515625" style="1" customWidth="1"/>
    <col min="7416" max="7652" width="9.140625" style="1"/>
    <col min="7653" max="7653" width="4.42578125" style="1" customWidth="1"/>
    <col min="7654" max="7654" width="1.7109375" style="1" customWidth="1"/>
    <col min="7655" max="7656" width="1.140625" style="1" customWidth="1"/>
    <col min="7657" max="7658" width="1.7109375" style="1" customWidth="1"/>
    <col min="7659" max="7659" width="34.7109375" style="1" customWidth="1"/>
    <col min="7660" max="7660" width="1.140625" style="1" customWidth="1"/>
    <col min="7661" max="7661" width="11.5703125" style="1" customWidth="1"/>
    <col min="7662" max="7662" width="14.140625" style="1" customWidth="1"/>
    <col min="7663" max="7663" width="10" style="1" customWidth="1"/>
    <col min="7664" max="7664" width="12.5703125" style="1" customWidth="1"/>
    <col min="7665" max="7665" width="10.42578125" style="1" customWidth="1"/>
    <col min="7666" max="7667" width="12" style="1" customWidth="1"/>
    <col min="7668" max="7668" width="11.140625" style="1" customWidth="1"/>
    <col min="7669" max="7669" width="10.7109375" style="1" customWidth="1"/>
    <col min="7670" max="7670" width="10" style="1" customWidth="1"/>
    <col min="7671" max="7671" width="9.28515625" style="1" customWidth="1"/>
    <col min="7672" max="7908" width="9.140625" style="1"/>
    <col min="7909" max="7909" width="4.42578125" style="1" customWidth="1"/>
    <col min="7910" max="7910" width="1.7109375" style="1" customWidth="1"/>
    <col min="7911" max="7912" width="1.140625" style="1" customWidth="1"/>
    <col min="7913" max="7914" width="1.7109375" style="1" customWidth="1"/>
    <col min="7915" max="7915" width="34.7109375" style="1" customWidth="1"/>
    <col min="7916" max="7916" width="1.140625" style="1" customWidth="1"/>
    <col min="7917" max="7917" width="11.5703125" style="1" customWidth="1"/>
    <col min="7918" max="7918" width="14.140625" style="1" customWidth="1"/>
    <col min="7919" max="7919" width="10" style="1" customWidth="1"/>
    <col min="7920" max="7920" width="12.5703125" style="1" customWidth="1"/>
    <col min="7921" max="7921" width="10.42578125" style="1" customWidth="1"/>
    <col min="7922" max="7923" width="12" style="1" customWidth="1"/>
    <col min="7924" max="7924" width="11.140625" style="1" customWidth="1"/>
    <col min="7925" max="7925" width="10.7109375" style="1" customWidth="1"/>
    <col min="7926" max="7926" width="10" style="1" customWidth="1"/>
    <col min="7927" max="7927" width="9.28515625" style="1" customWidth="1"/>
    <col min="7928" max="8164" width="9.140625" style="1"/>
    <col min="8165" max="8165" width="4.42578125" style="1" customWidth="1"/>
    <col min="8166" max="8166" width="1.7109375" style="1" customWidth="1"/>
    <col min="8167" max="8168" width="1.140625" style="1" customWidth="1"/>
    <col min="8169" max="8170" width="1.7109375" style="1" customWidth="1"/>
    <col min="8171" max="8171" width="34.7109375" style="1" customWidth="1"/>
    <col min="8172" max="8172" width="1.140625" style="1" customWidth="1"/>
    <col min="8173" max="8173" width="11.5703125" style="1" customWidth="1"/>
    <col min="8174" max="8174" width="14.140625" style="1" customWidth="1"/>
    <col min="8175" max="8175" width="10" style="1" customWidth="1"/>
    <col min="8176" max="8176" width="12.5703125" style="1" customWidth="1"/>
    <col min="8177" max="8177" width="10.42578125" style="1" customWidth="1"/>
    <col min="8178" max="8179" width="12" style="1" customWidth="1"/>
    <col min="8180" max="8180" width="11.140625" style="1" customWidth="1"/>
    <col min="8181" max="8181" width="10.7109375" style="1" customWidth="1"/>
    <col min="8182" max="8182" width="10" style="1" customWidth="1"/>
    <col min="8183" max="8183" width="9.28515625" style="1" customWidth="1"/>
    <col min="8184" max="8420" width="9.140625" style="1"/>
    <col min="8421" max="8421" width="4.42578125" style="1" customWidth="1"/>
    <col min="8422" max="8422" width="1.7109375" style="1" customWidth="1"/>
    <col min="8423" max="8424" width="1.140625" style="1" customWidth="1"/>
    <col min="8425" max="8426" width="1.7109375" style="1" customWidth="1"/>
    <col min="8427" max="8427" width="34.7109375" style="1" customWidth="1"/>
    <col min="8428" max="8428" width="1.140625" style="1" customWidth="1"/>
    <col min="8429" max="8429" width="11.5703125" style="1" customWidth="1"/>
    <col min="8430" max="8430" width="14.140625" style="1" customWidth="1"/>
    <col min="8431" max="8431" width="10" style="1" customWidth="1"/>
    <col min="8432" max="8432" width="12.5703125" style="1" customWidth="1"/>
    <col min="8433" max="8433" width="10.42578125" style="1" customWidth="1"/>
    <col min="8434" max="8435" width="12" style="1" customWidth="1"/>
    <col min="8436" max="8436" width="11.140625" style="1" customWidth="1"/>
    <col min="8437" max="8437" width="10.7109375" style="1" customWidth="1"/>
    <col min="8438" max="8438" width="10" style="1" customWidth="1"/>
    <col min="8439" max="8439" width="9.28515625" style="1" customWidth="1"/>
    <col min="8440" max="8676" width="9.140625" style="1"/>
    <col min="8677" max="8677" width="4.42578125" style="1" customWidth="1"/>
    <col min="8678" max="8678" width="1.7109375" style="1" customWidth="1"/>
    <col min="8679" max="8680" width="1.140625" style="1" customWidth="1"/>
    <col min="8681" max="8682" width="1.7109375" style="1" customWidth="1"/>
    <col min="8683" max="8683" width="34.7109375" style="1" customWidth="1"/>
    <col min="8684" max="8684" width="1.140625" style="1" customWidth="1"/>
    <col min="8685" max="8685" width="11.5703125" style="1" customWidth="1"/>
    <col min="8686" max="8686" width="14.140625" style="1" customWidth="1"/>
    <col min="8687" max="8687" width="10" style="1" customWidth="1"/>
    <col min="8688" max="8688" width="12.5703125" style="1" customWidth="1"/>
    <col min="8689" max="8689" width="10.42578125" style="1" customWidth="1"/>
    <col min="8690" max="8691" width="12" style="1" customWidth="1"/>
    <col min="8692" max="8692" width="11.140625" style="1" customWidth="1"/>
    <col min="8693" max="8693" width="10.7109375" style="1" customWidth="1"/>
    <col min="8694" max="8694" width="10" style="1" customWidth="1"/>
    <col min="8695" max="8695" width="9.28515625" style="1" customWidth="1"/>
    <col min="8696" max="8932" width="9.140625" style="1"/>
    <col min="8933" max="8933" width="4.42578125" style="1" customWidth="1"/>
    <col min="8934" max="8934" width="1.7109375" style="1" customWidth="1"/>
    <col min="8935" max="8936" width="1.140625" style="1" customWidth="1"/>
    <col min="8937" max="8938" width="1.7109375" style="1" customWidth="1"/>
    <col min="8939" max="8939" width="34.7109375" style="1" customWidth="1"/>
    <col min="8940" max="8940" width="1.140625" style="1" customWidth="1"/>
    <col min="8941" max="8941" width="11.5703125" style="1" customWidth="1"/>
    <col min="8942" max="8942" width="14.140625" style="1" customWidth="1"/>
    <col min="8943" max="8943" width="10" style="1" customWidth="1"/>
    <col min="8944" max="8944" width="12.5703125" style="1" customWidth="1"/>
    <col min="8945" max="8945" width="10.42578125" style="1" customWidth="1"/>
    <col min="8946" max="8947" width="12" style="1" customWidth="1"/>
    <col min="8948" max="8948" width="11.140625" style="1" customWidth="1"/>
    <col min="8949" max="8949" width="10.7109375" style="1" customWidth="1"/>
    <col min="8950" max="8950" width="10" style="1" customWidth="1"/>
    <col min="8951" max="8951" width="9.28515625" style="1" customWidth="1"/>
    <col min="8952" max="9188" width="9.140625" style="1"/>
    <col min="9189" max="9189" width="4.42578125" style="1" customWidth="1"/>
    <col min="9190" max="9190" width="1.7109375" style="1" customWidth="1"/>
    <col min="9191" max="9192" width="1.140625" style="1" customWidth="1"/>
    <col min="9193" max="9194" width="1.7109375" style="1" customWidth="1"/>
    <col min="9195" max="9195" width="34.7109375" style="1" customWidth="1"/>
    <col min="9196" max="9196" width="1.140625" style="1" customWidth="1"/>
    <col min="9197" max="9197" width="11.5703125" style="1" customWidth="1"/>
    <col min="9198" max="9198" width="14.140625" style="1" customWidth="1"/>
    <col min="9199" max="9199" width="10" style="1" customWidth="1"/>
    <col min="9200" max="9200" width="12.5703125" style="1" customWidth="1"/>
    <col min="9201" max="9201" width="10.42578125" style="1" customWidth="1"/>
    <col min="9202" max="9203" width="12" style="1" customWidth="1"/>
    <col min="9204" max="9204" width="11.140625" style="1" customWidth="1"/>
    <col min="9205" max="9205" width="10.7109375" style="1" customWidth="1"/>
    <col min="9206" max="9206" width="10" style="1" customWidth="1"/>
    <col min="9207" max="9207" width="9.28515625" style="1" customWidth="1"/>
    <col min="9208" max="9444" width="9.140625" style="1"/>
    <col min="9445" max="9445" width="4.42578125" style="1" customWidth="1"/>
    <col min="9446" max="9446" width="1.7109375" style="1" customWidth="1"/>
    <col min="9447" max="9448" width="1.140625" style="1" customWidth="1"/>
    <col min="9449" max="9450" width="1.7109375" style="1" customWidth="1"/>
    <col min="9451" max="9451" width="34.7109375" style="1" customWidth="1"/>
    <col min="9452" max="9452" width="1.140625" style="1" customWidth="1"/>
    <col min="9453" max="9453" width="11.5703125" style="1" customWidth="1"/>
    <col min="9454" max="9454" width="14.140625" style="1" customWidth="1"/>
    <col min="9455" max="9455" width="10" style="1" customWidth="1"/>
    <col min="9456" max="9456" width="12.5703125" style="1" customWidth="1"/>
    <col min="9457" max="9457" width="10.42578125" style="1" customWidth="1"/>
    <col min="9458" max="9459" width="12" style="1" customWidth="1"/>
    <col min="9460" max="9460" width="11.140625" style="1" customWidth="1"/>
    <col min="9461" max="9461" width="10.7109375" style="1" customWidth="1"/>
    <col min="9462" max="9462" width="10" style="1" customWidth="1"/>
    <col min="9463" max="9463" width="9.28515625" style="1" customWidth="1"/>
    <col min="9464" max="9700" width="9.140625" style="1"/>
    <col min="9701" max="9701" width="4.42578125" style="1" customWidth="1"/>
    <col min="9702" max="9702" width="1.7109375" style="1" customWidth="1"/>
    <col min="9703" max="9704" width="1.140625" style="1" customWidth="1"/>
    <col min="9705" max="9706" width="1.7109375" style="1" customWidth="1"/>
    <col min="9707" max="9707" width="34.7109375" style="1" customWidth="1"/>
    <col min="9708" max="9708" width="1.140625" style="1" customWidth="1"/>
    <col min="9709" max="9709" width="11.5703125" style="1" customWidth="1"/>
    <col min="9710" max="9710" width="14.140625" style="1" customWidth="1"/>
    <col min="9711" max="9711" width="10" style="1" customWidth="1"/>
    <col min="9712" max="9712" width="12.5703125" style="1" customWidth="1"/>
    <col min="9713" max="9713" width="10.42578125" style="1" customWidth="1"/>
    <col min="9714" max="9715" width="12" style="1" customWidth="1"/>
    <col min="9716" max="9716" width="11.140625" style="1" customWidth="1"/>
    <col min="9717" max="9717" width="10.7109375" style="1" customWidth="1"/>
    <col min="9718" max="9718" width="10" style="1" customWidth="1"/>
    <col min="9719" max="9719" width="9.28515625" style="1" customWidth="1"/>
    <col min="9720" max="9956" width="9.140625" style="1"/>
    <col min="9957" max="9957" width="4.42578125" style="1" customWidth="1"/>
    <col min="9958" max="9958" width="1.7109375" style="1" customWidth="1"/>
    <col min="9959" max="9960" width="1.140625" style="1" customWidth="1"/>
    <col min="9961" max="9962" width="1.7109375" style="1" customWidth="1"/>
    <col min="9963" max="9963" width="34.7109375" style="1" customWidth="1"/>
    <col min="9964" max="9964" width="1.140625" style="1" customWidth="1"/>
    <col min="9965" max="9965" width="11.5703125" style="1" customWidth="1"/>
    <col min="9966" max="9966" width="14.140625" style="1" customWidth="1"/>
    <col min="9967" max="9967" width="10" style="1" customWidth="1"/>
    <col min="9968" max="9968" width="12.5703125" style="1" customWidth="1"/>
    <col min="9969" max="9969" width="10.42578125" style="1" customWidth="1"/>
    <col min="9970" max="9971" width="12" style="1" customWidth="1"/>
    <col min="9972" max="9972" width="11.140625" style="1" customWidth="1"/>
    <col min="9973" max="9973" width="10.7109375" style="1" customWidth="1"/>
    <col min="9974" max="9974" width="10" style="1" customWidth="1"/>
    <col min="9975" max="9975" width="9.28515625" style="1" customWidth="1"/>
    <col min="9976" max="10212" width="9.140625" style="1"/>
    <col min="10213" max="10213" width="4.42578125" style="1" customWidth="1"/>
    <col min="10214" max="10214" width="1.7109375" style="1" customWidth="1"/>
    <col min="10215" max="10216" width="1.140625" style="1" customWidth="1"/>
    <col min="10217" max="10218" width="1.7109375" style="1" customWidth="1"/>
    <col min="10219" max="10219" width="34.7109375" style="1" customWidth="1"/>
    <col min="10220" max="10220" width="1.140625" style="1" customWidth="1"/>
    <col min="10221" max="10221" width="11.5703125" style="1" customWidth="1"/>
    <col min="10222" max="10222" width="14.140625" style="1" customWidth="1"/>
    <col min="10223" max="10223" width="10" style="1" customWidth="1"/>
    <col min="10224" max="10224" width="12.5703125" style="1" customWidth="1"/>
    <col min="10225" max="10225" width="10.42578125" style="1" customWidth="1"/>
    <col min="10226" max="10227" width="12" style="1" customWidth="1"/>
    <col min="10228" max="10228" width="11.140625" style="1" customWidth="1"/>
    <col min="10229" max="10229" width="10.7109375" style="1" customWidth="1"/>
    <col min="10230" max="10230" width="10" style="1" customWidth="1"/>
    <col min="10231" max="10231" width="9.28515625" style="1" customWidth="1"/>
    <col min="10232" max="10468" width="9.140625" style="1"/>
    <col min="10469" max="10469" width="4.42578125" style="1" customWidth="1"/>
    <col min="10470" max="10470" width="1.7109375" style="1" customWidth="1"/>
    <col min="10471" max="10472" width="1.140625" style="1" customWidth="1"/>
    <col min="10473" max="10474" width="1.7109375" style="1" customWidth="1"/>
    <col min="10475" max="10475" width="34.7109375" style="1" customWidth="1"/>
    <col min="10476" max="10476" width="1.140625" style="1" customWidth="1"/>
    <col min="10477" max="10477" width="11.5703125" style="1" customWidth="1"/>
    <col min="10478" max="10478" width="14.140625" style="1" customWidth="1"/>
    <col min="10479" max="10479" width="10" style="1" customWidth="1"/>
    <col min="10480" max="10480" width="12.5703125" style="1" customWidth="1"/>
    <col min="10481" max="10481" width="10.42578125" style="1" customWidth="1"/>
    <col min="10482" max="10483" width="12" style="1" customWidth="1"/>
    <col min="10484" max="10484" width="11.140625" style="1" customWidth="1"/>
    <col min="10485" max="10485" width="10.7109375" style="1" customWidth="1"/>
    <col min="10486" max="10486" width="10" style="1" customWidth="1"/>
    <col min="10487" max="10487" width="9.28515625" style="1" customWidth="1"/>
    <col min="10488" max="10724" width="9.140625" style="1"/>
    <col min="10725" max="10725" width="4.42578125" style="1" customWidth="1"/>
    <col min="10726" max="10726" width="1.7109375" style="1" customWidth="1"/>
    <col min="10727" max="10728" width="1.140625" style="1" customWidth="1"/>
    <col min="10729" max="10730" width="1.7109375" style="1" customWidth="1"/>
    <col min="10731" max="10731" width="34.7109375" style="1" customWidth="1"/>
    <col min="10732" max="10732" width="1.140625" style="1" customWidth="1"/>
    <col min="10733" max="10733" width="11.5703125" style="1" customWidth="1"/>
    <col min="10734" max="10734" width="14.140625" style="1" customWidth="1"/>
    <col min="10735" max="10735" width="10" style="1" customWidth="1"/>
    <col min="10736" max="10736" width="12.5703125" style="1" customWidth="1"/>
    <col min="10737" max="10737" width="10.42578125" style="1" customWidth="1"/>
    <col min="10738" max="10739" width="12" style="1" customWidth="1"/>
    <col min="10740" max="10740" width="11.140625" style="1" customWidth="1"/>
    <col min="10741" max="10741" width="10.7109375" style="1" customWidth="1"/>
    <col min="10742" max="10742" width="10" style="1" customWidth="1"/>
    <col min="10743" max="10743" width="9.28515625" style="1" customWidth="1"/>
    <col min="10744" max="10980" width="9.140625" style="1"/>
    <col min="10981" max="10981" width="4.42578125" style="1" customWidth="1"/>
    <col min="10982" max="10982" width="1.7109375" style="1" customWidth="1"/>
    <col min="10983" max="10984" width="1.140625" style="1" customWidth="1"/>
    <col min="10985" max="10986" width="1.7109375" style="1" customWidth="1"/>
    <col min="10987" max="10987" width="34.7109375" style="1" customWidth="1"/>
    <col min="10988" max="10988" width="1.140625" style="1" customWidth="1"/>
    <col min="10989" max="10989" width="11.5703125" style="1" customWidth="1"/>
    <col min="10990" max="10990" width="14.140625" style="1" customWidth="1"/>
    <col min="10991" max="10991" width="10" style="1" customWidth="1"/>
    <col min="10992" max="10992" width="12.5703125" style="1" customWidth="1"/>
    <col min="10993" max="10993" width="10.42578125" style="1" customWidth="1"/>
    <col min="10994" max="10995" width="12" style="1" customWidth="1"/>
    <col min="10996" max="10996" width="11.140625" style="1" customWidth="1"/>
    <col min="10997" max="10997" width="10.7109375" style="1" customWidth="1"/>
    <col min="10998" max="10998" width="10" style="1" customWidth="1"/>
    <col min="10999" max="10999" width="9.28515625" style="1" customWidth="1"/>
    <col min="11000" max="11236" width="9.140625" style="1"/>
    <col min="11237" max="11237" width="4.42578125" style="1" customWidth="1"/>
    <col min="11238" max="11238" width="1.7109375" style="1" customWidth="1"/>
    <col min="11239" max="11240" width="1.140625" style="1" customWidth="1"/>
    <col min="11241" max="11242" width="1.7109375" style="1" customWidth="1"/>
    <col min="11243" max="11243" width="34.7109375" style="1" customWidth="1"/>
    <col min="11244" max="11244" width="1.140625" style="1" customWidth="1"/>
    <col min="11245" max="11245" width="11.5703125" style="1" customWidth="1"/>
    <col min="11246" max="11246" width="14.140625" style="1" customWidth="1"/>
    <col min="11247" max="11247" width="10" style="1" customWidth="1"/>
    <col min="11248" max="11248" width="12.5703125" style="1" customWidth="1"/>
    <col min="11249" max="11249" width="10.42578125" style="1" customWidth="1"/>
    <col min="11250" max="11251" width="12" style="1" customWidth="1"/>
    <col min="11252" max="11252" width="11.140625" style="1" customWidth="1"/>
    <col min="11253" max="11253" width="10.7109375" style="1" customWidth="1"/>
    <col min="11254" max="11254" width="10" style="1" customWidth="1"/>
    <col min="11255" max="11255" width="9.28515625" style="1" customWidth="1"/>
    <col min="11256" max="11492" width="9.140625" style="1"/>
    <col min="11493" max="11493" width="4.42578125" style="1" customWidth="1"/>
    <col min="11494" max="11494" width="1.7109375" style="1" customWidth="1"/>
    <col min="11495" max="11496" width="1.140625" style="1" customWidth="1"/>
    <col min="11497" max="11498" width="1.7109375" style="1" customWidth="1"/>
    <col min="11499" max="11499" width="34.7109375" style="1" customWidth="1"/>
    <col min="11500" max="11500" width="1.140625" style="1" customWidth="1"/>
    <col min="11501" max="11501" width="11.5703125" style="1" customWidth="1"/>
    <col min="11502" max="11502" width="14.140625" style="1" customWidth="1"/>
    <col min="11503" max="11503" width="10" style="1" customWidth="1"/>
    <col min="11504" max="11504" width="12.5703125" style="1" customWidth="1"/>
    <col min="11505" max="11505" width="10.42578125" style="1" customWidth="1"/>
    <col min="11506" max="11507" width="12" style="1" customWidth="1"/>
    <col min="11508" max="11508" width="11.140625" style="1" customWidth="1"/>
    <col min="11509" max="11509" width="10.7109375" style="1" customWidth="1"/>
    <col min="11510" max="11510" width="10" style="1" customWidth="1"/>
    <col min="11511" max="11511" width="9.28515625" style="1" customWidth="1"/>
    <col min="11512" max="11748" width="9.140625" style="1"/>
    <col min="11749" max="11749" width="4.42578125" style="1" customWidth="1"/>
    <col min="11750" max="11750" width="1.7109375" style="1" customWidth="1"/>
    <col min="11751" max="11752" width="1.140625" style="1" customWidth="1"/>
    <col min="11753" max="11754" width="1.7109375" style="1" customWidth="1"/>
    <col min="11755" max="11755" width="34.7109375" style="1" customWidth="1"/>
    <col min="11756" max="11756" width="1.140625" style="1" customWidth="1"/>
    <col min="11757" max="11757" width="11.5703125" style="1" customWidth="1"/>
    <col min="11758" max="11758" width="14.140625" style="1" customWidth="1"/>
    <col min="11759" max="11759" width="10" style="1" customWidth="1"/>
    <col min="11760" max="11760" width="12.5703125" style="1" customWidth="1"/>
    <col min="11761" max="11761" width="10.42578125" style="1" customWidth="1"/>
    <col min="11762" max="11763" width="12" style="1" customWidth="1"/>
    <col min="11764" max="11764" width="11.140625" style="1" customWidth="1"/>
    <col min="11765" max="11765" width="10.7109375" style="1" customWidth="1"/>
    <col min="11766" max="11766" width="10" style="1" customWidth="1"/>
    <col min="11767" max="11767" width="9.28515625" style="1" customWidth="1"/>
    <col min="11768" max="12004" width="9.140625" style="1"/>
    <col min="12005" max="12005" width="4.42578125" style="1" customWidth="1"/>
    <col min="12006" max="12006" width="1.7109375" style="1" customWidth="1"/>
    <col min="12007" max="12008" width="1.140625" style="1" customWidth="1"/>
    <col min="12009" max="12010" width="1.7109375" style="1" customWidth="1"/>
    <col min="12011" max="12011" width="34.7109375" style="1" customWidth="1"/>
    <col min="12012" max="12012" width="1.140625" style="1" customWidth="1"/>
    <col min="12013" max="12013" width="11.5703125" style="1" customWidth="1"/>
    <col min="12014" max="12014" width="14.140625" style="1" customWidth="1"/>
    <col min="12015" max="12015" width="10" style="1" customWidth="1"/>
    <col min="12016" max="12016" width="12.5703125" style="1" customWidth="1"/>
    <col min="12017" max="12017" width="10.42578125" style="1" customWidth="1"/>
    <col min="12018" max="12019" width="12" style="1" customWidth="1"/>
    <col min="12020" max="12020" width="11.140625" style="1" customWidth="1"/>
    <col min="12021" max="12021" width="10.7109375" style="1" customWidth="1"/>
    <col min="12022" max="12022" width="10" style="1" customWidth="1"/>
    <col min="12023" max="12023" width="9.28515625" style="1" customWidth="1"/>
    <col min="12024" max="12260" width="9.140625" style="1"/>
    <col min="12261" max="12261" width="4.42578125" style="1" customWidth="1"/>
    <col min="12262" max="12262" width="1.7109375" style="1" customWidth="1"/>
    <col min="12263" max="12264" width="1.140625" style="1" customWidth="1"/>
    <col min="12265" max="12266" width="1.7109375" style="1" customWidth="1"/>
    <col min="12267" max="12267" width="34.7109375" style="1" customWidth="1"/>
    <col min="12268" max="12268" width="1.140625" style="1" customWidth="1"/>
    <col min="12269" max="12269" width="11.5703125" style="1" customWidth="1"/>
    <col min="12270" max="12270" width="14.140625" style="1" customWidth="1"/>
    <col min="12271" max="12271" width="10" style="1" customWidth="1"/>
    <col min="12272" max="12272" width="12.5703125" style="1" customWidth="1"/>
    <col min="12273" max="12273" width="10.42578125" style="1" customWidth="1"/>
    <col min="12274" max="12275" width="12" style="1" customWidth="1"/>
    <col min="12276" max="12276" width="11.140625" style="1" customWidth="1"/>
    <col min="12277" max="12277" width="10.7109375" style="1" customWidth="1"/>
    <col min="12278" max="12278" width="10" style="1" customWidth="1"/>
    <col min="12279" max="12279" width="9.28515625" style="1" customWidth="1"/>
    <col min="12280" max="12516" width="9.140625" style="1"/>
    <col min="12517" max="12517" width="4.42578125" style="1" customWidth="1"/>
    <col min="12518" max="12518" width="1.7109375" style="1" customWidth="1"/>
    <col min="12519" max="12520" width="1.140625" style="1" customWidth="1"/>
    <col min="12521" max="12522" width="1.7109375" style="1" customWidth="1"/>
    <col min="12523" max="12523" width="34.7109375" style="1" customWidth="1"/>
    <col min="12524" max="12524" width="1.140625" style="1" customWidth="1"/>
    <col min="12525" max="12525" width="11.5703125" style="1" customWidth="1"/>
    <col min="12526" max="12526" width="14.140625" style="1" customWidth="1"/>
    <col min="12527" max="12527" width="10" style="1" customWidth="1"/>
    <col min="12528" max="12528" width="12.5703125" style="1" customWidth="1"/>
    <col min="12529" max="12529" width="10.42578125" style="1" customWidth="1"/>
    <col min="12530" max="12531" width="12" style="1" customWidth="1"/>
    <col min="12532" max="12532" width="11.140625" style="1" customWidth="1"/>
    <col min="12533" max="12533" width="10.7109375" style="1" customWidth="1"/>
    <col min="12534" max="12534" width="10" style="1" customWidth="1"/>
    <col min="12535" max="12535" width="9.28515625" style="1" customWidth="1"/>
    <col min="12536" max="12772" width="9.140625" style="1"/>
    <col min="12773" max="12773" width="4.42578125" style="1" customWidth="1"/>
    <col min="12774" max="12774" width="1.7109375" style="1" customWidth="1"/>
    <col min="12775" max="12776" width="1.140625" style="1" customWidth="1"/>
    <col min="12777" max="12778" width="1.7109375" style="1" customWidth="1"/>
    <col min="12779" max="12779" width="34.7109375" style="1" customWidth="1"/>
    <col min="12780" max="12780" width="1.140625" style="1" customWidth="1"/>
    <col min="12781" max="12781" width="11.5703125" style="1" customWidth="1"/>
    <col min="12782" max="12782" width="14.140625" style="1" customWidth="1"/>
    <col min="12783" max="12783" width="10" style="1" customWidth="1"/>
    <col min="12784" max="12784" width="12.5703125" style="1" customWidth="1"/>
    <col min="12785" max="12785" width="10.42578125" style="1" customWidth="1"/>
    <col min="12786" max="12787" width="12" style="1" customWidth="1"/>
    <col min="12788" max="12788" width="11.140625" style="1" customWidth="1"/>
    <col min="12789" max="12789" width="10.7109375" style="1" customWidth="1"/>
    <col min="12790" max="12790" width="10" style="1" customWidth="1"/>
    <col min="12791" max="12791" width="9.28515625" style="1" customWidth="1"/>
    <col min="12792" max="13028" width="9.140625" style="1"/>
    <col min="13029" max="13029" width="4.42578125" style="1" customWidth="1"/>
    <col min="13030" max="13030" width="1.7109375" style="1" customWidth="1"/>
    <col min="13031" max="13032" width="1.140625" style="1" customWidth="1"/>
    <col min="13033" max="13034" width="1.7109375" style="1" customWidth="1"/>
    <col min="13035" max="13035" width="34.7109375" style="1" customWidth="1"/>
    <col min="13036" max="13036" width="1.140625" style="1" customWidth="1"/>
    <col min="13037" max="13037" width="11.5703125" style="1" customWidth="1"/>
    <col min="13038" max="13038" width="14.140625" style="1" customWidth="1"/>
    <col min="13039" max="13039" width="10" style="1" customWidth="1"/>
    <col min="13040" max="13040" width="12.5703125" style="1" customWidth="1"/>
    <col min="13041" max="13041" width="10.42578125" style="1" customWidth="1"/>
    <col min="13042" max="13043" width="12" style="1" customWidth="1"/>
    <col min="13044" max="13044" width="11.140625" style="1" customWidth="1"/>
    <col min="13045" max="13045" width="10.7109375" style="1" customWidth="1"/>
    <col min="13046" max="13046" width="10" style="1" customWidth="1"/>
    <col min="13047" max="13047" width="9.28515625" style="1" customWidth="1"/>
    <col min="13048" max="13284" width="9.140625" style="1"/>
    <col min="13285" max="13285" width="4.42578125" style="1" customWidth="1"/>
    <col min="13286" max="13286" width="1.7109375" style="1" customWidth="1"/>
    <col min="13287" max="13288" width="1.140625" style="1" customWidth="1"/>
    <col min="13289" max="13290" width="1.7109375" style="1" customWidth="1"/>
    <col min="13291" max="13291" width="34.7109375" style="1" customWidth="1"/>
    <col min="13292" max="13292" width="1.140625" style="1" customWidth="1"/>
    <col min="13293" max="13293" width="11.5703125" style="1" customWidth="1"/>
    <col min="13294" max="13294" width="14.140625" style="1" customWidth="1"/>
    <col min="13295" max="13295" width="10" style="1" customWidth="1"/>
    <col min="13296" max="13296" width="12.5703125" style="1" customWidth="1"/>
    <col min="13297" max="13297" width="10.42578125" style="1" customWidth="1"/>
    <col min="13298" max="13299" width="12" style="1" customWidth="1"/>
    <col min="13300" max="13300" width="11.140625" style="1" customWidth="1"/>
    <col min="13301" max="13301" width="10.7109375" style="1" customWidth="1"/>
    <col min="13302" max="13302" width="10" style="1" customWidth="1"/>
    <col min="13303" max="13303" width="9.28515625" style="1" customWidth="1"/>
    <col min="13304" max="13540" width="9.140625" style="1"/>
    <col min="13541" max="13541" width="4.42578125" style="1" customWidth="1"/>
    <col min="13542" max="13542" width="1.7109375" style="1" customWidth="1"/>
    <col min="13543" max="13544" width="1.140625" style="1" customWidth="1"/>
    <col min="13545" max="13546" width="1.7109375" style="1" customWidth="1"/>
    <col min="13547" max="13547" width="34.7109375" style="1" customWidth="1"/>
    <col min="13548" max="13548" width="1.140625" style="1" customWidth="1"/>
    <col min="13549" max="13549" width="11.5703125" style="1" customWidth="1"/>
    <col min="13550" max="13550" width="14.140625" style="1" customWidth="1"/>
    <col min="13551" max="13551" width="10" style="1" customWidth="1"/>
    <col min="13552" max="13552" width="12.5703125" style="1" customWidth="1"/>
    <col min="13553" max="13553" width="10.42578125" style="1" customWidth="1"/>
    <col min="13554" max="13555" width="12" style="1" customWidth="1"/>
    <col min="13556" max="13556" width="11.140625" style="1" customWidth="1"/>
    <col min="13557" max="13557" width="10.7109375" style="1" customWidth="1"/>
    <col min="13558" max="13558" width="10" style="1" customWidth="1"/>
    <col min="13559" max="13559" width="9.28515625" style="1" customWidth="1"/>
    <col min="13560" max="13796" width="9.140625" style="1"/>
    <col min="13797" max="13797" width="4.42578125" style="1" customWidth="1"/>
    <col min="13798" max="13798" width="1.7109375" style="1" customWidth="1"/>
    <col min="13799" max="13800" width="1.140625" style="1" customWidth="1"/>
    <col min="13801" max="13802" width="1.7109375" style="1" customWidth="1"/>
    <col min="13803" max="13803" width="34.7109375" style="1" customWidth="1"/>
    <col min="13804" max="13804" width="1.140625" style="1" customWidth="1"/>
    <col min="13805" max="13805" width="11.5703125" style="1" customWidth="1"/>
    <col min="13806" max="13806" width="14.140625" style="1" customWidth="1"/>
    <col min="13807" max="13807" width="10" style="1" customWidth="1"/>
    <col min="13808" max="13808" width="12.5703125" style="1" customWidth="1"/>
    <col min="13809" max="13809" width="10.42578125" style="1" customWidth="1"/>
    <col min="13810" max="13811" width="12" style="1" customWidth="1"/>
    <col min="13812" max="13812" width="11.140625" style="1" customWidth="1"/>
    <col min="13813" max="13813" width="10.7109375" style="1" customWidth="1"/>
    <col min="13814" max="13814" width="10" style="1" customWidth="1"/>
    <col min="13815" max="13815" width="9.28515625" style="1" customWidth="1"/>
    <col min="13816" max="14052" width="9.140625" style="1"/>
    <col min="14053" max="14053" width="4.42578125" style="1" customWidth="1"/>
    <col min="14054" max="14054" width="1.7109375" style="1" customWidth="1"/>
    <col min="14055" max="14056" width="1.140625" style="1" customWidth="1"/>
    <col min="14057" max="14058" width="1.7109375" style="1" customWidth="1"/>
    <col min="14059" max="14059" width="34.7109375" style="1" customWidth="1"/>
    <col min="14060" max="14060" width="1.140625" style="1" customWidth="1"/>
    <col min="14061" max="14061" width="11.5703125" style="1" customWidth="1"/>
    <col min="14062" max="14062" width="14.140625" style="1" customWidth="1"/>
    <col min="14063" max="14063" width="10" style="1" customWidth="1"/>
    <col min="14064" max="14064" width="12.5703125" style="1" customWidth="1"/>
    <col min="14065" max="14065" width="10.42578125" style="1" customWidth="1"/>
    <col min="14066" max="14067" width="12" style="1" customWidth="1"/>
    <col min="14068" max="14068" width="11.140625" style="1" customWidth="1"/>
    <col min="14069" max="14069" width="10.7109375" style="1" customWidth="1"/>
    <col min="14070" max="14070" width="10" style="1" customWidth="1"/>
    <col min="14071" max="14071" width="9.28515625" style="1" customWidth="1"/>
    <col min="14072" max="14308" width="9.140625" style="1"/>
    <col min="14309" max="14309" width="4.42578125" style="1" customWidth="1"/>
    <col min="14310" max="14310" width="1.7109375" style="1" customWidth="1"/>
    <col min="14311" max="14312" width="1.140625" style="1" customWidth="1"/>
    <col min="14313" max="14314" width="1.7109375" style="1" customWidth="1"/>
    <col min="14315" max="14315" width="34.7109375" style="1" customWidth="1"/>
    <col min="14316" max="14316" width="1.140625" style="1" customWidth="1"/>
    <col min="14317" max="14317" width="11.5703125" style="1" customWidth="1"/>
    <col min="14318" max="14318" width="14.140625" style="1" customWidth="1"/>
    <col min="14319" max="14319" width="10" style="1" customWidth="1"/>
    <col min="14320" max="14320" width="12.5703125" style="1" customWidth="1"/>
    <col min="14321" max="14321" width="10.42578125" style="1" customWidth="1"/>
    <col min="14322" max="14323" width="12" style="1" customWidth="1"/>
    <col min="14324" max="14324" width="11.140625" style="1" customWidth="1"/>
    <col min="14325" max="14325" width="10.7109375" style="1" customWidth="1"/>
    <col min="14326" max="14326" width="10" style="1" customWidth="1"/>
    <col min="14327" max="14327" width="9.28515625" style="1" customWidth="1"/>
    <col min="14328" max="14564" width="9.140625" style="1"/>
    <col min="14565" max="14565" width="4.42578125" style="1" customWidth="1"/>
    <col min="14566" max="14566" width="1.7109375" style="1" customWidth="1"/>
    <col min="14567" max="14568" width="1.140625" style="1" customWidth="1"/>
    <col min="14569" max="14570" width="1.7109375" style="1" customWidth="1"/>
    <col min="14571" max="14571" width="34.7109375" style="1" customWidth="1"/>
    <col min="14572" max="14572" width="1.140625" style="1" customWidth="1"/>
    <col min="14573" max="14573" width="11.5703125" style="1" customWidth="1"/>
    <col min="14574" max="14574" width="14.140625" style="1" customWidth="1"/>
    <col min="14575" max="14575" width="10" style="1" customWidth="1"/>
    <col min="14576" max="14576" width="12.5703125" style="1" customWidth="1"/>
    <col min="14577" max="14577" width="10.42578125" style="1" customWidth="1"/>
    <col min="14578" max="14579" width="12" style="1" customWidth="1"/>
    <col min="14580" max="14580" width="11.140625" style="1" customWidth="1"/>
    <col min="14581" max="14581" width="10.7109375" style="1" customWidth="1"/>
    <col min="14582" max="14582" width="10" style="1" customWidth="1"/>
    <col min="14583" max="14583" width="9.28515625" style="1" customWidth="1"/>
    <col min="14584" max="14820" width="9.140625" style="1"/>
    <col min="14821" max="14821" width="4.42578125" style="1" customWidth="1"/>
    <col min="14822" max="14822" width="1.7109375" style="1" customWidth="1"/>
    <col min="14823" max="14824" width="1.140625" style="1" customWidth="1"/>
    <col min="14825" max="14826" width="1.7109375" style="1" customWidth="1"/>
    <col min="14827" max="14827" width="34.7109375" style="1" customWidth="1"/>
    <col min="14828" max="14828" width="1.140625" style="1" customWidth="1"/>
    <col min="14829" max="14829" width="11.5703125" style="1" customWidth="1"/>
    <col min="14830" max="14830" width="14.140625" style="1" customWidth="1"/>
    <col min="14831" max="14831" width="10" style="1" customWidth="1"/>
    <col min="14832" max="14832" width="12.5703125" style="1" customWidth="1"/>
    <col min="14833" max="14833" width="10.42578125" style="1" customWidth="1"/>
    <col min="14834" max="14835" width="12" style="1" customWidth="1"/>
    <col min="14836" max="14836" width="11.140625" style="1" customWidth="1"/>
    <col min="14837" max="14837" width="10.7109375" style="1" customWidth="1"/>
    <col min="14838" max="14838" width="10" style="1" customWidth="1"/>
    <col min="14839" max="14839" width="9.28515625" style="1" customWidth="1"/>
    <col min="14840" max="15076" width="9.140625" style="1"/>
    <col min="15077" max="15077" width="4.42578125" style="1" customWidth="1"/>
    <col min="15078" max="15078" width="1.7109375" style="1" customWidth="1"/>
    <col min="15079" max="15080" width="1.140625" style="1" customWidth="1"/>
    <col min="15081" max="15082" width="1.7109375" style="1" customWidth="1"/>
    <col min="15083" max="15083" width="34.7109375" style="1" customWidth="1"/>
    <col min="15084" max="15084" width="1.140625" style="1" customWidth="1"/>
    <col min="15085" max="15085" width="11.5703125" style="1" customWidth="1"/>
    <col min="15086" max="15086" width="14.140625" style="1" customWidth="1"/>
    <col min="15087" max="15087" width="10" style="1" customWidth="1"/>
    <col min="15088" max="15088" width="12.5703125" style="1" customWidth="1"/>
    <col min="15089" max="15089" width="10.42578125" style="1" customWidth="1"/>
    <col min="15090" max="15091" width="12" style="1" customWidth="1"/>
    <col min="15092" max="15092" width="11.140625" style="1" customWidth="1"/>
    <col min="15093" max="15093" width="10.7109375" style="1" customWidth="1"/>
    <col min="15094" max="15094" width="10" style="1" customWidth="1"/>
    <col min="15095" max="15095" width="9.28515625" style="1" customWidth="1"/>
    <col min="15096" max="15332" width="9.140625" style="1"/>
    <col min="15333" max="15333" width="4.42578125" style="1" customWidth="1"/>
    <col min="15334" max="15334" width="1.7109375" style="1" customWidth="1"/>
    <col min="15335" max="15336" width="1.140625" style="1" customWidth="1"/>
    <col min="15337" max="15338" width="1.7109375" style="1" customWidth="1"/>
    <col min="15339" max="15339" width="34.7109375" style="1" customWidth="1"/>
    <col min="15340" max="15340" width="1.140625" style="1" customWidth="1"/>
    <col min="15341" max="15341" width="11.5703125" style="1" customWidth="1"/>
    <col min="15342" max="15342" width="14.140625" style="1" customWidth="1"/>
    <col min="15343" max="15343" width="10" style="1" customWidth="1"/>
    <col min="15344" max="15344" width="12.5703125" style="1" customWidth="1"/>
    <col min="15345" max="15345" width="10.42578125" style="1" customWidth="1"/>
    <col min="15346" max="15347" width="12" style="1" customWidth="1"/>
    <col min="15348" max="15348" width="11.140625" style="1" customWidth="1"/>
    <col min="15349" max="15349" width="10.7109375" style="1" customWidth="1"/>
    <col min="15350" max="15350" width="10" style="1" customWidth="1"/>
    <col min="15351" max="15351" width="9.28515625" style="1" customWidth="1"/>
    <col min="15352" max="15588" width="9.140625" style="1"/>
    <col min="15589" max="15589" width="4.42578125" style="1" customWidth="1"/>
    <col min="15590" max="15590" width="1.7109375" style="1" customWidth="1"/>
    <col min="15591" max="15592" width="1.140625" style="1" customWidth="1"/>
    <col min="15593" max="15594" width="1.7109375" style="1" customWidth="1"/>
    <col min="15595" max="15595" width="34.7109375" style="1" customWidth="1"/>
    <col min="15596" max="15596" width="1.140625" style="1" customWidth="1"/>
    <col min="15597" max="15597" width="11.5703125" style="1" customWidth="1"/>
    <col min="15598" max="15598" width="14.140625" style="1" customWidth="1"/>
    <col min="15599" max="15599" width="10" style="1" customWidth="1"/>
    <col min="15600" max="15600" width="12.5703125" style="1" customWidth="1"/>
    <col min="15601" max="15601" width="10.42578125" style="1" customWidth="1"/>
    <col min="15602" max="15603" width="12" style="1" customWidth="1"/>
    <col min="15604" max="15604" width="11.140625" style="1" customWidth="1"/>
    <col min="15605" max="15605" width="10.7109375" style="1" customWidth="1"/>
    <col min="15606" max="15606" width="10" style="1" customWidth="1"/>
    <col min="15607" max="15607" width="9.28515625" style="1" customWidth="1"/>
    <col min="15608" max="15844" width="9.140625" style="1"/>
    <col min="15845" max="15845" width="4.42578125" style="1" customWidth="1"/>
    <col min="15846" max="15846" width="1.7109375" style="1" customWidth="1"/>
    <col min="15847" max="15848" width="1.140625" style="1" customWidth="1"/>
    <col min="15849" max="15850" width="1.7109375" style="1" customWidth="1"/>
    <col min="15851" max="15851" width="34.7109375" style="1" customWidth="1"/>
    <col min="15852" max="15852" width="1.140625" style="1" customWidth="1"/>
    <col min="15853" max="15853" width="11.5703125" style="1" customWidth="1"/>
    <col min="15854" max="15854" width="14.140625" style="1" customWidth="1"/>
    <col min="15855" max="15855" width="10" style="1" customWidth="1"/>
    <col min="15856" max="15856" width="12.5703125" style="1" customWidth="1"/>
    <col min="15857" max="15857" width="10.42578125" style="1" customWidth="1"/>
    <col min="15858" max="15859" width="12" style="1" customWidth="1"/>
    <col min="15860" max="15860" width="11.140625" style="1" customWidth="1"/>
    <col min="15861" max="15861" width="10.7109375" style="1" customWidth="1"/>
    <col min="15862" max="15862" width="10" style="1" customWidth="1"/>
    <col min="15863" max="15863" width="9.28515625" style="1" customWidth="1"/>
    <col min="15864" max="16100" width="9.140625" style="1"/>
    <col min="16101" max="16101" width="4.42578125" style="1" customWidth="1"/>
    <col min="16102" max="16102" width="1.7109375" style="1" customWidth="1"/>
    <col min="16103" max="16104" width="1.140625" style="1" customWidth="1"/>
    <col min="16105" max="16106" width="1.7109375" style="1" customWidth="1"/>
    <col min="16107" max="16107" width="34.7109375" style="1" customWidth="1"/>
    <col min="16108" max="16108" width="1.140625" style="1" customWidth="1"/>
    <col min="16109" max="16109" width="11.5703125" style="1" customWidth="1"/>
    <col min="16110" max="16110" width="14.140625" style="1" customWidth="1"/>
    <col min="16111" max="16111" width="10" style="1" customWidth="1"/>
    <col min="16112" max="16112" width="12.5703125" style="1" customWidth="1"/>
    <col min="16113" max="16113" width="10.42578125" style="1" customWidth="1"/>
    <col min="16114" max="16115" width="12" style="1" customWidth="1"/>
    <col min="16116" max="16116" width="11.140625" style="1" customWidth="1"/>
    <col min="16117" max="16117" width="10.7109375" style="1" customWidth="1"/>
    <col min="16118" max="16118" width="10" style="1" customWidth="1"/>
    <col min="16119" max="16119" width="9.28515625" style="1" customWidth="1"/>
    <col min="16120" max="16384" width="9.140625" style="1"/>
  </cols>
  <sheetData>
    <row r="1" spans="1:16" hidden="1" x14ac:dyDescent="0.25"/>
    <row r="2" spans="1:16" ht="9" customHeight="1" x14ac:dyDescent="0.25"/>
    <row r="3" spans="1:16" ht="32.25" customHeight="1" x14ac:dyDescent="0.2">
      <c r="A3" s="971" t="s">
        <v>481</v>
      </c>
      <c r="B3" s="972"/>
      <c r="C3" s="972"/>
      <c r="D3" s="972"/>
      <c r="E3" s="972"/>
      <c r="F3" s="972"/>
      <c r="G3" s="972"/>
      <c r="H3" s="972"/>
      <c r="I3" s="799"/>
      <c r="J3" s="2"/>
      <c r="K3" s="2"/>
      <c r="L3" s="2"/>
      <c r="M3" s="2"/>
      <c r="N3" s="2"/>
      <c r="O3" s="2"/>
      <c r="P3" s="3" t="s">
        <v>550</v>
      </c>
    </row>
    <row r="4" spans="1:16" ht="18" customHeight="1" x14ac:dyDescent="0.25">
      <c r="A4" s="4" t="s">
        <v>549</v>
      </c>
      <c r="B4" s="4"/>
      <c r="C4" s="4"/>
      <c r="D4" s="4"/>
      <c r="E4" s="4"/>
      <c r="F4" s="4"/>
      <c r="G4" s="4"/>
      <c r="H4" s="4"/>
      <c r="I4" s="4"/>
      <c r="J4" s="4"/>
      <c r="K4" s="4"/>
      <c r="L4" s="4"/>
      <c r="M4" s="4"/>
      <c r="N4" s="4"/>
      <c r="O4" s="4"/>
      <c r="P4" s="4"/>
    </row>
    <row r="5" spans="1:16" ht="9" customHeight="1" x14ac:dyDescent="0.25">
      <c r="A5" s="2"/>
      <c r="B5" s="2"/>
      <c r="C5" s="2"/>
      <c r="D5" s="2"/>
      <c r="E5" s="2"/>
      <c r="F5" s="2"/>
      <c r="G5" s="2"/>
      <c r="H5" s="2"/>
      <c r="I5" s="2"/>
      <c r="J5" s="2"/>
      <c r="K5" s="2"/>
      <c r="L5" s="2"/>
      <c r="M5" s="2"/>
      <c r="N5" s="2"/>
      <c r="O5" s="2"/>
      <c r="P5" s="2"/>
    </row>
    <row r="6" spans="1:16" ht="9" customHeight="1" x14ac:dyDescent="0.25">
      <c r="A6" s="2"/>
      <c r="B6" s="2"/>
      <c r="C6" s="2"/>
      <c r="D6" s="2"/>
      <c r="E6" s="2"/>
      <c r="F6" s="2"/>
      <c r="G6" s="2"/>
      <c r="H6" s="2"/>
      <c r="I6" s="2"/>
      <c r="J6" s="2"/>
      <c r="K6" s="2"/>
      <c r="L6" s="2"/>
      <c r="M6" s="2"/>
      <c r="N6" s="2"/>
      <c r="O6" s="2"/>
      <c r="P6" s="2"/>
    </row>
    <row r="7" spans="1:16" ht="15.75" customHeight="1" x14ac:dyDescent="0.25">
      <c r="A7" s="5"/>
      <c r="B7" s="955" t="s">
        <v>1</v>
      </c>
      <c r="C7" s="955"/>
      <c r="D7" s="955"/>
      <c r="E7" s="955"/>
      <c r="F7" s="956"/>
      <c r="G7" s="6" t="s">
        <v>2</v>
      </c>
      <c r="H7" s="7"/>
      <c r="I7" s="7"/>
      <c r="J7" s="7"/>
      <c r="K7" s="7"/>
      <c r="L7" s="7"/>
      <c r="M7" s="7"/>
      <c r="N7" s="7"/>
      <c r="O7" s="8"/>
      <c r="P7" s="2"/>
    </row>
    <row r="8" spans="1:16" ht="13.5" customHeight="1" x14ac:dyDescent="0.25">
      <c r="A8" s="9"/>
      <c r="B8" s="957"/>
      <c r="C8" s="957"/>
      <c r="D8" s="957"/>
      <c r="E8" s="957"/>
      <c r="F8" s="958"/>
      <c r="G8" s="961" t="s">
        <v>3</v>
      </c>
      <c r="H8" s="10" t="s">
        <v>4</v>
      </c>
      <c r="I8" s="11"/>
      <c r="J8" s="11"/>
      <c r="K8" s="11"/>
      <c r="L8" s="11"/>
      <c r="M8" s="12"/>
      <c r="N8" s="961" t="s">
        <v>5</v>
      </c>
      <c r="O8" s="953" t="s">
        <v>6</v>
      </c>
      <c r="P8" s="2"/>
    </row>
    <row r="9" spans="1:16" ht="42" customHeight="1" x14ac:dyDescent="0.25">
      <c r="A9" s="13"/>
      <c r="B9" s="959"/>
      <c r="C9" s="959"/>
      <c r="D9" s="959"/>
      <c r="E9" s="959"/>
      <c r="F9" s="960"/>
      <c r="G9" s="962"/>
      <c r="H9" s="733" t="s">
        <v>7</v>
      </c>
      <c r="I9" s="734" t="s">
        <v>452</v>
      </c>
      <c r="J9" s="14" t="s">
        <v>8</v>
      </c>
      <c r="K9" s="14" t="s">
        <v>9</v>
      </c>
      <c r="L9" s="14" t="s">
        <v>411</v>
      </c>
      <c r="M9" s="15" t="s">
        <v>11</v>
      </c>
      <c r="N9" s="962"/>
      <c r="O9" s="954"/>
      <c r="P9" s="732"/>
    </row>
    <row r="10" spans="1:16" s="745" customFormat="1" x14ac:dyDescent="0.25">
      <c r="A10" s="17"/>
      <c r="B10" s="18" t="s">
        <v>12</v>
      </c>
      <c r="C10" s="18"/>
      <c r="D10" s="18"/>
      <c r="E10" s="18"/>
      <c r="F10" s="19"/>
      <c r="G10" s="20">
        <v>220836.72599999845</v>
      </c>
      <c r="H10" s="21">
        <v>213353.17199999891</v>
      </c>
      <c r="I10" s="22">
        <v>2574.1729999999993</v>
      </c>
      <c r="J10" s="22">
        <v>4610.3239999999932</v>
      </c>
      <c r="K10" s="22">
        <v>299.05699999999973</v>
      </c>
      <c r="L10" s="22" t="s">
        <v>13</v>
      </c>
      <c r="M10" s="23" t="s">
        <v>13</v>
      </c>
      <c r="N10" s="20">
        <v>14312.428000000009</v>
      </c>
      <c r="O10" s="24">
        <v>235149.15399999853</v>
      </c>
      <c r="P10" s="810"/>
    </row>
    <row r="11" spans="1:16" s="745" customFormat="1" x14ac:dyDescent="0.25">
      <c r="A11" s="25"/>
      <c r="B11" s="26" t="s">
        <v>408</v>
      </c>
      <c r="C11" s="26"/>
      <c r="D11" s="26"/>
      <c r="E11" s="26"/>
      <c r="F11" s="27"/>
      <c r="G11" s="28" t="s">
        <v>13</v>
      </c>
      <c r="H11" s="29" t="s">
        <v>13</v>
      </c>
      <c r="I11" s="30" t="s">
        <v>13</v>
      </c>
      <c r="J11" s="30" t="s">
        <v>13</v>
      </c>
      <c r="K11" s="30" t="s">
        <v>13</v>
      </c>
      <c r="L11" s="30" t="s">
        <v>13</v>
      </c>
      <c r="M11" s="31" t="s">
        <v>13</v>
      </c>
      <c r="N11" s="28">
        <v>39843.664999999979</v>
      </c>
      <c r="O11" s="32">
        <v>39843.664999999979</v>
      </c>
      <c r="P11" s="810"/>
    </row>
    <row r="12" spans="1:16" s="745" customFormat="1" ht="15" x14ac:dyDescent="0.25">
      <c r="A12" s="25"/>
      <c r="B12" s="26" t="s">
        <v>14</v>
      </c>
      <c r="C12" s="26"/>
      <c r="D12" s="26"/>
      <c r="E12" s="26"/>
      <c r="F12" s="27"/>
      <c r="G12" s="28">
        <v>734.07800000000009</v>
      </c>
      <c r="H12" s="29">
        <v>602.72700000000009</v>
      </c>
      <c r="I12" s="30">
        <v>13.131</v>
      </c>
      <c r="J12" s="30">
        <v>7.806</v>
      </c>
      <c r="K12" s="30">
        <v>110.41200000000001</v>
      </c>
      <c r="L12" s="30">
        <v>0</v>
      </c>
      <c r="M12" s="30">
        <v>0</v>
      </c>
      <c r="N12" s="33" t="s">
        <v>13</v>
      </c>
      <c r="O12" s="32">
        <v>734.07800000000009</v>
      </c>
      <c r="P12" s="662"/>
    </row>
    <row r="13" spans="1:16" s="745" customFormat="1" ht="15" x14ac:dyDescent="0.25">
      <c r="A13" s="34"/>
      <c r="B13" s="35" t="s">
        <v>449</v>
      </c>
      <c r="C13" s="35"/>
      <c r="D13" s="35"/>
      <c r="E13" s="35"/>
      <c r="F13" s="36"/>
      <c r="G13" s="28" t="s">
        <v>13</v>
      </c>
      <c r="H13" s="29" t="s">
        <v>13</v>
      </c>
      <c r="I13" s="30" t="s">
        <v>13</v>
      </c>
      <c r="J13" s="30" t="s">
        <v>13</v>
      </c>
      <c r="K13" s="30" t="s">
        <v>13</v>
      </c>
      <c r="L13" s="30" t="s">
        <v>13</v>
      </c>
      <c r="M13" s="30" t="s">
        <v>13</v>
      </c>
      <c r="N13" s="33">
        <v>11.391</v>
      </c>
      <c r="O13" s="32">
        <v>11.391</v>
      </c>
      <c r="P13" s="662"/>
    </row>
    <row r="14" spans="1:16" s="745" customFormat="1" ht="15" x14ac:dyDescent="0.25">
      <c r="A14" s="34"/>
      <c r="B14" s="35" t="s">
        <v>456</v>
      </c>
      <c r="C14" s="35"/>
      <c r="D14" s="35"/>
      <c r="E14" s="35"/>
      <c r="F14" s="36"/>
      <c r="G14" s="28">
        <v>95.912999999999997</v>
      </c>
      <c r="H14" s="29">
        <v>95.912999999999997</v>
      </c>
      <c r="I14" s="30">
        <v>0</v>
      </c>
      <c r="J14" s="30">
        <v>0</v>
      </c>
      <c r="K14" s="30">
        <v>0</v>
      </c>
      <c r="L14" s="30">
        <v>0</v>
      </c>
      <c r="M14" s="30">
        <v>0</v>
      </c>
      <c r="N14" s="33" t="s">
        <v>13</v>
      </c>
      <c r="O14" s="32">
        <v>95.912999999999997</v>
      </c>
      <c r="P14" s="662"/>
    </row>
    <row r="15" spans="1:16" x14ac:dyDescent="0.25">
      <c r="A15" s="38"/>
      <c r="B15" s="39" t="s">
        <v>15</v>
      </c>
      <c r="C15" s="39"/>
      <c r="D15" s="39"/>
      <c r="E15" s="39"/>
      <c r="F15" s="40"/>
      <c r="G15" s="41">
        <v>221666.71699999846</v>
      </c>
      <c r="H15" s="42">
        <v>214051.81199999893</v>
      </c>
      <c r="I15" s="43">
        <v>2587.3039999999992</v>
      </c>
      <c r="J15" s="43">
        <v>4618.1299999999928</v>
      </c>
      <c r="K15" s="43">
        <v>409.46899999999971</v>
      </c>
      <c r="L15" s="43">
        <v>0</v>
      </c>
      <c r="M15" s="60">
        <v>0</v>
      </c>
      <c r="N15" s="41">
        <v>54167.483999999989</v>
      </c>
      <c r="O15" s="41">
        <v>275834.20099999849</v>
      </c>
      <c r="P15" s="722"/>
    </row>
    <row r="16" spans="1:16" x14ac:dyDescent="0.25">
      <c r="A16" s="852"/>
      <c r="B16" s="852"/>
      <c r="C16" s="852"/>
      <c r="D16" s="852"/>
      <c r="E16" s="852"/>
      <c r="F16" s="852"/>
      <c r="G16" s="853"/>
      <c r="H16" s="853"/>
      <c r="I16" s="853"/>
      <c r="J16" s="853"/>
      <c r="K16" s="853"/>
      <c r="L16" s="853"/>
      <c r="M16" s="853"/>
      <c r="N16" s="853"/>
      <c r="O16" s="853"/>
      <c r="P16" s="722"/>
    </row>
    <row r="17" spans="1:16" ht="14.25" customHeight="1" x14ac:dyDescent="0.25">
      <c r="A17" s="45" t="s">
        <v>16</v>
      </c>
      <c r="B17" s="46" t="s">
        <v>17</v>
      </c>
      <c r="C17" s="47"/>
      <c r="D17" s="48"/>
      <c r="E17" s="48"/>
      <c r="F17" s="48"/>
      <c r="G17" s="49" t="s">
        <v>582</v>
      </c>
      <c r="H17" s="50"/>
      <c r="I17" s="51"/>
      <c r="J17" s="2"/>
      <c r="K17" s="2"/>
      <c r="L17" s="2"/>
      <c r="M17" s="2"/>
      <c r="N17" s="2"/>
      <c r="O17" s="52" t="s">
        <v>502</v>
      </c>
      <c r="P17" s="723"/>
    </row>
    <row r="18" spans="1:16" ht="22.5" customHeight="1" x14ac:dyDescent="0.25">
      <c r="A18" s="53" t="s">
        <v>19</v>
      </c>
      <c r="B18" s="54" t="s">
        <v>20</v>
      </c>
      <c r="C18" s="811"/>
      <c r="D18" s="55"/>
      <c r="E18" s="55"/>
      <c r="F18" s="48"/>
      <c r="G18" s="51"/>
      <c r="H18" s="2"/>
      <c r="I18" s="2"/>
      <c r="J18" s="2"/>
      <c r="K18" s="2"/>
      <c r="L18" s="2"/>
      <c r="M18" s="2"/>
      <c r="N18" s="2"/>
      <c r="O18" s="2"/>
      <c r="P18" s="2"/>
    </row>
    <row r="19" spans="1:16" ht="15.75" x14ac:dyDescent="0.25">
      <c r="A19" s="5"/>
      <c r="B19" s="955" t="s">
        <v>1</v>
      </c>
      <c r="C19" s="955"/>
      <c r="D19" s="955"/>
      <c r="E19" s="955"/>
      <c r="F19" s="956"/>
      <c r="G19" s="6" t="s">
        <v>21</v>
      </c>
      <c r="H19" s="7"/>
      <c r="I19" s="7"/>
      <c r="J19" s="7"/>
      <c r="K19" s="7"/>
      <c r="L19" s="7"/>
      <c r="M19" s="7"/>
      <c r="N19" s="7"/>
      <c r="O19" s="7"/>
      <c r="P19" s="8"/>
    </row>
    <row r="20" spans="1:16" ht="13.5" customHeight="1" x14ac:dyDescent="0.25">
      <c r="A20" s="9"/>
      <c r="B20" s="957"/>
      <c r="C20" s="957"/>
      <c r="D20" s="957"/>
      <c r="E20" s="957"/>
      <c r="F20" s="958"/>
      <c r="G20" s="961" t="s">
        <v>3</v>
      </c>
      <c r="H20" s="10" t="s">
        <v>4</v>
      </c>
      <c r="I20" s="11"/>
      <c r="J20" s="11"/>
      <c r="K20" s="11"/>
      <c r="L20" s="11"/>
      <c r="M20" s="11"/>
      <c r="N20" s="12"/>
      <c r="O20" s="961" t="s">
        <v>5</v>
      </c>
      <c r="P20" s="953" t="s">
        <v>6</v>
      </c>
    </row>
    <row r="21" spans="1:16" ht="48" customHeight="1" x14ac:dyDescent="0.25">
      <c r="A21" s="13"/>
      <c r="B21" s="959"/>
      <c r="C21" s="959"/>
      <c r="D21" s="959"/>
      <c r="E21" s="959"/>
      <c r="F21" s="960"/>
      <c r="G21" s="962"/>
      <c r="H21" s="56" t="s">
        <v>22</v>
      </c>
      <c r="I21" s="14" t="s">
        <v>452</v>
      </c>
      <c r="J21" s="14" t="s">
        <v>8</v>
      </c>
      <c r="K21" s="14" t="s">
        <v>9</v>
      </c>
      <c r="L21" s="14" t="s">
        <v>10</v>
      </c>
      <c r="M21" s="14" t="s">
        <v>11</v>
      </c>
      <c r="N21" s="57" t="s">
        <v>23</v>
      </c>
      <c r="O21" s="962"/>
      <c r="P21" s="954"/>
    </row>
    <row r="22" spans="1:16" x14ac:dyDescent="0.25">
      <c r="A22" s="17"/>
      <c r="B22" s="18" t="s">
        <v>12</v>
      </c>
      <c r="C22" s="18"/>
      <c r="D22" s="18"/>
      <c r="E22" s="18"/>
      <c r="F22" s="19"/>
      <c r="G22" s="20">
        <v>62620236.611000225</v>
      </c>
      <c r="H22" s="597">
        <v>60513649.460999802</v>
      </c>
      <c r="I22" s="22">
        <v>543900.96000000171</v>
      </c>
      <c r="J22" s="22">
        <v>1289471.3120000022</v>
      </c>
      <c r="K22" s="22">
        <v>85255.291999999899</v>
      </c>
      <c r="L22" s="58" t="s">
        <v>13</v>
      </c>
      <c r="M22" s="58" t="s">
        <v>388</v>
      </c>
      <c r="N22" s="23">
        <v>187959.58599999989</v>
      </c>
      <c r="O22" s="20">
        <v>4079390.0949999988</v>
      </c>
      <c r="P22" s="24">
        <v>66699626.706000261</v>
      </c>
    </row>
    <row r="23" spans="1:16" ht="15" x14ac:dyDescent="0.25">
      <c r="A23" s="25"/>
      <c r="B23" s="26" t="s">
        <v>409</v>
      </c>
      <c r="C23" s="26"/>
      <c r="D23" s="26"/>
      <c r="E23" s="26"/>
      <c r="F23" s="27"/>
      <c r="G23" s="28" t="s">
        <v>13</v>
      </c>
      <c r="H23" s="29" t="s">
        <v>13</v>
      </c>
      <c r="I23" s="30" t="s">
        <v>13</v>
      </c>
      <c r="J23" s="30" t="s">
        <v>13</v>
      </c>
      <c r="K23" s="30" t="s">
        <v>13</v>
      </c>
      <c r="L23" s="59" t="s">
        <v>13</v>
      </c>
      <c r="M23" s="59" t="s">
        <v>13</v>
      </c>
      <c r="N23" s="31" t="s">
        <v>13</v>
      </c>
      <c r="O23" s="28">
        <v>17367521.542000007</v>
      </c>
      <c r="P23" s="32">
        <v>17367521.542000007</v>
      </c>
    </row>
    <row r="24" spans="1:16" x14ac:dyDescent="0.25">
      <c r="A24" s="25"/>
      <c r="B24" s="26" t="s">
        <v>24</v>
      </c>
      <c r="C24" s="26"/>
      <c r="D24" s="26"/>
      <c r="E24" s="26"/>
      <c r="F24" s="27"/>
      <c r="G24" s="28">
        <v>262004.696</v>
      </c>
      <c r="H24" s="29">
        <v>188627.622</v>
      </c>
      <c r="I24" s="30">
        <v>2138.6580000000004</v>
      </c>
      <c r="J24" s="30">
        <v>14880.037</v>
      </c>
      <c r="K24" s="30">
        <v>54634.107000000004</v>
      </c>
      <c r="L24" s="30">
        <v>0</v>
      </c>
      <c r="M24" s="30">
        <v>0</v>
      </c>
      <c r="N24" s="31">
        <v>1724.2720000000002</v>
      </c>
      <c r="O24" s="33" t="s">
        <v>13</v>
      </c>
      <c r="P24" s="32">
        <v>262004.696</v>
      </c>
    </row>
    <row r="25" spans="1:16" x14ac:dyDescent="0.25">
      <c r="A25" s="34"/>
      <c r="B25" s="35" t="s">
        <v>451</v>
      </c>
      <c r="C25" s="35"/>
      <c r="D25" s="35"/>
      <c r="E25" s="35"/>
      <c r="F25" s="36"/>
      <c r="G25" s="28" t="s">
        <v>13</v>
      </c>
      <c r="H25" s="29" t="s">
        <v>13</v>
      </c>
      <c r="I25" s="30" t="s">
        <v>13</v>
      </c>
      <c r="J25" s="30" t="s">
        <v>13</v>
      </c>
      <c r="K25" s="30" t="s">
        <v>13</v>
      </c>
      <c r="L25" s="30" t="s">
        <v>13</v>
      </c>
      <c r="M25" s="30" t="s">
        <v>13</v>
      </c>
      <c r="N25" s="31" t="s">
        <v>13</v>
      </c>
      <c r="O25" s="33">
        <v>3835.4169999999999</v>
      </c>
      <c r="P25" s="32">
        <v>3835.4169999999999</v>
      </c>
    </row>
    <row r="26" spans="1:16" x14ac:dyDescent="0.25">
      <c r="A26" s="34"/>
      <c r="B26" s="35" t="s">
        <v>457</v>
      </c>
      <c r="C26" s="35"/>
      <c r="D26" s="35"/>
      <c r="E26" s="35"/>
      <c r="F26" s="36"/>
      <c r="G26" s="28">
        <v>35888.446000000004</v>
      </c>
      <c r="H26" s="29">
        <v>35888.446000000004</v>
      </c>
      <c r="I26" s="30">
        <v>0</v>
      </c>
      <c r="J26" s="30">
        <v>0</v>
      </c>
      <c r="K26" s="30">
        <v>0</v>
      </c>
      <c r="L26" s="30">
        <v>0</v>
      </c>
      <c r="M26" s="30">
        <v>0</v>
      </c>
      <c r="N26" s="31">
        <v>0</v>
      </c>
      <c r="O26" s="28" t="s">
        <v>13</v>
      </c>
      <c r="P26" s="32">
        <v>35888.446000000004</v>
      </c>
    </row>
    <row r="27" spans="1:16" s="745" customFormat="1" x14ac:dyDescent="0.25">
      <c r="A27" s="38"/>
      <c r="B27" s="39" t="s">
        <v>15</v>
      </c>
      <c r="C27" s="39"/>
      <c r="D27" s="39"/>
      <c r="E27" s="39"/>
      <c r="F27" s="40"/>
      <c r="G27" s="41">
        <v>62918129.75300023</v>
      </c>
      <c r="H27" s="42">
        <v>60738165.528999805</v>
      </c>
      <c r="I27" s="43">
        <v>546039.61800000176</v>
      </c>
      <c r="J27" s="43">
        <v>1304351.3490000023</v>
      </c>
      <c r="K27" s="43">
        <v>139889.39899999992</v>
      </c>
      <c r="L27" s="43">
        <v>0</v>
      </c>
      <c r="M27" s="43">
        <v>0</v>
      </c>
      <c r="N27" s="60">
        <v>189683.85799999989</v>
      </c>
      <c r="O27" s="41">
        <v>21450747.054000005</v>
      </c>
      <c r="P27" s="41">
        <v>84368876.80700025</v>
      </c>
    </row>
    <row r="28" spans="1:16" ht="14.25" customHeight="1" x14ac:dyDescent="0.25">
      <c r="A28" s="45" t="s">
        <v>16</v>
      </c>
      <c r="B28" s="46" t="s">
        <v>17</v>
      </c>
      <c r="C28" s="47"/>
      <c r="D28" s="48"/>
      <c r="E28" s="48"/>
      <c r="F28" s="48"/>
      <c r="G28" s="49" t="s">
        <v>583</v>
      </c>
      <c r="H28" s="2"/>
      <c r="I28" s="51"/>
      <c r="J28" s="2"/>
      <c r="K28" s="2"/>
      <c r="L28" s="2"/>
      <c r="M28" s="2"/>
      <c r="N28" s="2"/>
      <c r="O28" s="52"/>
      <c r="P28" s="61" t="s">
        <v>501</v>
      </c>
    </row>
    <row r="29" spans="1:16" ht="11.25" customHeight="1" x14ac:dyDescent="0.25">
      <c r="A29" s="53"/>
      <c r="B29" s="54"/>
      <c r="C29" s="811"/>
      <c r="D29" s="55"/>
      <c r="E29" s="55"/>
      <c r="F29" s="48"/>
      <c r="G29" s="51"/>
      <c r="H29" s="2"/>
      <c r="I29" s="2"/>
      <c r="J29" s="2"/>
      <c r="K29" s="2"/>
      <c r="L29" s="2"/>
      <c r="M29" s="2"/>
      <c r="N29" s="2"/>
      <c r="O29" s="2"/>
      <c r="P29" s="2"/>
    </row>
    <row r="30" spans="1:16" ht="15.75" x14ac:dyDescent="0.25">
      <c r="A30" s="5"/>
      <c r="B30" s="955" t="s">
        <v>25</v>
      </c>
      <c r="C30" s="955"/>
      <c r="D30" s="955"/>
      <c r="E30" s="955"/>
      <c r="F30" s="956"/>
      <c r="G30" s="6" t="s">
        <v>26</v>
      </c>
      <c r="H30" s="7"/>
      <c r="I30" s="7"/>
      <c r="J30" s="7"/>
      <c r="K30" s="7"/>
      <c r="L30" s="7"/>
      <c r="M30" s="7"/>
      <c r="N30" s="7"/>
      <c r="O30" s="8"/>
      <c r="P30" s="2"/>
    </row>
    <row r="31" spans="1:16" ht="13.5" customHeight="1" x14ac:dyDescent="0.25">
      <c r="A31" s="9"/>
      <c r="B31" s="957"/>
      <c r="C31" s="957"/>
      <c r="D31" s="957"/>
      <c r="E31" s="957"/>
      <c r="F31" s="958"/>
      <c r="G31" s="961" t="s">
        <v>3</v>
      </c>
      <c r="H31" s="10" t="s">
        <v>27</v>
      </c>
      <c r="I31" s="11"/>
      <c r="J31" s="11"/>
      <c r="K31" s="11"/>
      <c r="L31" s="11"/>
      <c r="M31" s="63"/>
      <c r="N31" s="961" t="s">
        <v>5</v>
      </c>
      <c r="O31" s="953" t="s">
        <v>6</v>
      </c>
      <c r="P31" s="2"/>
    </row>
    <row r="32" spans="1:16" ht="40.5" customHeight="1" x14ac:dyDescent="0.25">
      <c r="A32" s="13"/>
      <c r="B32" s="959"/>
      <c r="C32" s="959"/>
      <c r="D32" s="959"/>
      <c r="E32" s="959"/>
      <c r="F32" s="960"/>
      <c r="G32" s="962"/>
      <c r="H32" s="733" t="s">
        <v>22</v>
      </c>
      <c r="I32" s="734" t="s">
        <v>452</v>
      </c>
      <c r="J32" s="14" t="s">
        <v>8</v>
      </c>
      <c r="K32" s="14" t="s">
        <v>9</v>
      </c>
      <c r="L32" s="14" t="s">
        <v>28</v>
      </c>
      <c r="M32" s="14" t="s">
        <v>29</v>
      </c>
      <c r="N32" s="962"/>
      <c r="O32" s="954"/>
      <c r="P32" s="2"/>
    </row>
    <row r="33" spans="1:16" x14ac:dyDescent="0.25">
      <c r="A33" s="17"/>
      <c r="B33" s="18" t="s">
        <v>12</v>
      </c>
      <c r="C33" s="18"/>
      <c r="D33" s="18"/>
      <c r="E33" s="18"/>
      <c r="F33" s="19"/>
      <c r="G33" s="64">
        <v>23629.914939586281</v>
      </c>
      <c r="H33" s="65">
        <v>23635.946325419569</v>
      </c>
      <c r="I33" s="66">
        <v>17607.627770161584</v>
      </c>
      <c r="J33" s="66">
        <v>23307.677002021333</v>
      </c>
      <c r="K33" s="619">
        <v>23756.700785023135</v>
      </c>
      <c r="L33" s="619">
        <v>23635.946325419569</v>
      </c>
      <c r="M33" s="619">
        <v>23636.115349944117</v>
      </c>
      <c r="N33" s="64">
        <v>23752.026880647576</v>
      </c>
      <c r="O33" s="68">
        <v>23637.347321692072</v>
      </c>
      <c r="P33" s="724"/>
    </row>
    <row r="34" spans="1:16" x14ac:dyDescent="0.25">
      <c r="A34" s="25"/>
      <c r="B34" s="26" t="s">
        <v>408</v>
      </c>
      <c r="C34" s="26"/>
      <c r="D34" s="26"/>
      <c r="E34" s="26"/>
      <c r="F34" s="27"/>
      <c r="G34" s="69" t="s">
        <v>13</v>
      </c>
      <c r="H34" s="70" t="s">
        <v>13</v>
      </c>
      <c r="I34" s="619" t="s">
        <v>13</v>
      </c>
      <c r="J34" s="619" t="s">
        <v>13</v>
      </c>
      <c r="K34" s="619" t="s">
        <v>13</v>
      </c>
      <c r="L34" s="619" t="s">
        <v>13</v>
      </c>
      <c r="M34" s="619" t="s">
        <v>358</v>
      </c>
      <c r="N34" s="69">
        <v>36324.305553551225</v>
      </c>
      <c r="O34" s="71">
        <v>36324.305553551225</v>
      </c>
      <c r="P34" s="724"/>
    </row>
    <row r="35" spans="1:16" x14ac:dyDescent="0.25">
      <c r="A35" s="25"/>
      <c r="B35" s="26" t="s">
        <v>24</v>
      </c>
      <c r="C35" s="26"/>
      <c r="D35" s="26"/>
      <c r="E35" s="26"/>
      <c r="F35" s="27"/>
      <c r="G35" s="69">
        <v>29743.058185460759</v>
      </c>
      <c r="H35" s="70">
        <v>26079.748376960048</v>
      </c>
      <c r="I35" s="619">
        <v>13572.576346051332</v>
      </c>
      <c r="J35" s="619">
        <v>158852.55999658382</v>
      </c>
      <c r="K35" s="619">
        <v>41235.031065463896</v>
      </c>
      <c r="L35" s="619">
        <v>26079.748376960048</v>
      </c>
      <c r="M35" s="619">
        <v>28426.170423998683</v>
      </c>
      <c r="N35" s="69" t="s">
        <v>13</v>
      </c>
      <c r="O35" s="71">
        <v>29743.058185460759</v>
      </c>
      <c r="P35" s="724"/>
    </row>
    <row r="36" spans="1:16" x14ac:dyDescent="0.25">
      <c r="A36" s="34"/>
      <c r="B36" s="35" t="s">
        <v>450</v>
      </c>
      <c r="C36" s="35"/>
      <c r="D36" s="35"/>
      <c r="E36" s="35"/>
      <c r="F36" s="36"/>
      <c r="G36" s="72" t="s">
        <v>13</v>
      </c>
      <c r="H36" s="73" t="s">
        <v>13</v>
      </c>
      <c r="I36" s="74" t="s">
        <v>13</v>
      </c>
      <c r="J36" s="74" t="s">
        <v>13</v>
      </c>
      <c r="K36" s="619" t="s">
        <v>13</v>
      </c>
      <c r="L36" s="619" t="s">
        <v>13</v>
      </c>
      <c r="M36" s="619" t="s">
        <v>584</v>
      </c>
      <c r="N36" s="69">
        <v>28058.825681093262</v>
      </c>
      <c r="O36" s="75">
        <v>28058.825681093262</v>
      </c>
      <c r="P36" s="724"/>
    </row>
    <row r="37" spans="1:16" x14ac:dyDescent="0.25">
      <c r="A37" s="34"/>
      <c r="B37" s="35" t="s">
        <v>457</v>
      </c>
      <c r="C37" s="35"/>
      <c r="D37" s="35"/>
      <c r="E37" s="35"/>
      <c r="F37" s="36"/>
      <c r="G37" s="72">
        <v>31181.423095235616</v>
      </c>
      <c r="H37" s="73">
        <v>31181.423095235616</v>
      </c>
      <c r="I37" s="74" t="s">
        <v>13</v>
      </c>
      <c r="J37" s="74" t="s">
        <v>13</v>
      </c>
      <c r="K37" s="619" t="s">
        <v>13</v>
      </c>
      <c r="L37" s="619">
        <v>31181.423095235616</v>
      </c>
      <c r="M37" s="619">
        <v>31181.423095235616</v>
      </c>
      <c r="N37" s="72" t="s">
        <v>13</v>
      </c>
      <c r="O37" s="75">
        <v>31181.423095235616</v>
      </c>
      <c r="P37" s="724"/>
    </row>
    <row r="38" spans="1:16" s="745" customFormat="1" x14ac:dyDescent="0.25">
      <c r="A38" s="38"/>
      <c r="B38" s="39" t="s">
        <v>15</v>
      </c>
      <c r="C38" s="39"/>
      <c r="D38" s="39"/>
      <c r="E38" s="39"/>
      <c r="F38" s="40"/>
      <c r="G38" s="77">
        <v>23653.426867041671</v>
      </c>
      <c r="H38" s="78">
        <v>23646.208582823594</v>
      </c>
      <c r="I38" s="79">
        <v>17587.149210143129</v>
      </c>
      <c r="J38" s="79">
        <v>23536.78777990233</v>
      </c>
      <c r="K38" s="79">
        <v>28469.676377617518</v>
      </c>
      <c r="L38" s="79">
        <v>0</v>
      </c>
      <c r="M38" s="79">
        <v>0</v>
      </c>
      <c r="N38" s="77">
        <v>33000.651359402269</v>
      </c>
      <c r="O38" s="77">
        <v>25489.006469929111</v>
      </c>
      <c r="P38" s="724"/>
    </row>
    <row r="39" spans="1:16" ht="15.75" x14ac:dyDescent="0.25">
      <c r="A39" s="45" t="s">
        <v>16</v>
      </c>
      <c r="B39" s="46" t="s">
        <v>17</v>
      </c>
      <c r="C39" s="47"/>
      <c r="D39" s="48"/>
      <c r="E39" s="48"/>
      <c r="F39" s="48"/>
      <c r="G39" s="2"/>
      <c r="H39" s="2"/>
      <c r="I39" s="2"/>
      <c r="J39" s="2"/>
      <c r="K39" s="2"/>
      <c r="L39" s="52"/>
      <c r="M39" s="2"/>
      <c r="N39" s="2"/>
      <c r="O39" s="61" t="s">
        <v>18</v>
      </c>
      <c r="P39" s="724"/>
    </row>
    <row r="40" spans="1:16" ht="13.5" customHeight="1" x14ac:dyDescent="0.25">
      <c r="A40" s="53"/>
      <c r="B40" s="54"/>
      <c r="C40" s="811"/>
      <c r="D40" s="55"/>
      <c r="E40" s="55"/>
      <c r="F40" s="48"/>
      <c r="G40" s="2"/>
      <c r="H40" s="2"/>
      <c r="I40" s="2"/>
      <c r="J40" s="2"/>
      <c r="K40" s="2"/>
      <c r="L40" s="2"/>
      <c r="M40" s="2"/>
      <c r="N40" s="2"/>
      <c r="O40" s="2"/>
      <c r="P40" s="2"/>
    </row>
    <row r="41" spans="1:16" ht="15.75" x14ac:dyDescent="0.25">
      <c r="A41" s="5"/>
      <c r="B41" s="955" t="s">
        <v>25</v>
      </c>
      <c r="C41" s="955"/>
      <c r="D41" s="955"/>
      <c r="E41" s="955"/>
      <c r="F41" s="956"/>
      <c r="G41" s="6" t="s">
        <v>30</v>
      </c>
      <c r="H41" s="7"/>
      <c r="I41" s="7"/>
      <c r="J41" s="7"/>
      <c r="K41" s="7"/>
      <c r="L41" s="7"/>
      <c r="M41" s="7"/>
      <c r="N41" s="7"/>
      <c r="O41" s="7"/>
      <c r="P41" s="8"/>
    </row>
    <row r="42" spans="1:16" ht="13.5" customHeight="1" x14ac:dyDescent="0.25">
      <c r="A42" s="9"/>
      <c r="B42" s="957"/>
      <c r="C42" s="957"/>
      <c r="D42" s="957"/>
      <c r="E42" s="957"/>
      <c r="F42" s="958"/>
      <c r="G42" s="961" t="s">
        <v>3</v>
      </c>
      <c r="H42" s="10" t="s">
        <v>4</v>
      </c>
      <c r="I42" s="11"/>
      <c r="J42" s="11"/>
      <c r="K42" s="11"/>
      <c r="L42" s="11"/>
      <c r="M42" s="63"/>
      <c r="N42" s="963" t="s">
        <v>31</v>
      </c>
      <c r="O42" s="961" t="s">
        <v>5</v>
      </c>
      <c r="P42" s="953" t="s">
        <v>6</v>
      </c>
    </row>
    <row r="43" spans="1:16" ht="53.25" customHeight="1" x14ac:dyDescent="0.25">
      <c r="A43" s="13"/>
      <c r="B43" s="959"/>
      <c r="C43" s="959"/>
      <c r="D43" s="959"/>
      <c r="E43" s="959"/>
      <c r="F43" s="960"/>
      <c r="G43" s="962"/>
      <c r="H43" s="733" t="s">
        <v>22</v>
      </c>
      <c r="I43" s="734" t="s">
        <v>452</v>
      </c>
      <c r="J43" s="14" t="s">
        <v>8</v>
      </c>
      <c r="K43" s="14" t="s">
        <v>9</v>
      </c>
      <c r="L43" s="14" t="s">
        <v>10</v>
      </c>
      <c r="M43" s="14" t="s">
        <v>11</v>
      </c>
      <c r="N43" s="964"/>
      <c r="O43" s="962"/>
      <c r="P43" s="954"/>
    </row>
    <row r="44" spans="1:16" x14ac:dyDescent="0.25">
      <c r="A44" s="17"/>
      <c r="B44" s="18" t="s">
        <v>12</v>
      </c>
      <c r="C44" s="18"/>
      <c r="D44" s="18"/>
      <c r="E44" s="18"/>
      <c r="F44" s="19"/>
      <c r="G44" s="20">
        <v>2086175.4209999978</v>
      </c>
      <c r="H44" s="21">
        <v>750118.55099999718</v>
      </c>
      <c r="I44" s="22">
        <v>258916.48900000003</v>
      </c>
      <c r="J44" s="22">
        <v>732583.15400000091</v>
      </c>
      <c r="K44" s="22">
        <v>344557.22700000001</v>
      </c>
      <c r="L44" s="22" t="s">
        <v>13</v>
      </c>
      <c r="M44" s="22" t="s">
        <v>13</v>
      </c>
      <c r="N44" s="23">
        <v>70700.043000000049</v>
      </c>
      <c r="O44" s="20">
        <v>641272.16000001552</v>
      </c>
      <c r="P44" s="24">
        <v>2727447.5810000133</v>
      </c>
    </row>
    <row r="45" spans="1:16" ht="15" x14ac:dyDescent="0.25">
      <c r="A45" s="25"/>
      <c r="B45" s="26" t="s">
        <v>409</v>
      </c>
      <c r="C45" s="26"/>
      <c r="D45" s="26"/>
      <c r="E45" s="26"/>
      <c r="F45" s="27"/>
      <c r="G45" s="28" t="s">
        <v>13</v>
      </c>
      <c r="H45" s="613" t="s">
        <v>13</v>
      </c>
      <c r="I45" s="614" t="s">
        <v>13</v>
      </c>
      <c r="J45" s="614" t="s">
        <v>13</v>
      </c>
      <c r="K45" s="614" t="s">
        <v>13</v>
      </c>
      <c r="L45" s="614" t="s">
        <v>13</v>
      </c>
      <c r="M45" s="614" t="s">
        <v>13</v>
      </c>
      <c r="N45" s="615" t="s">
        <v>13</v>
      </c>
      <c r="O45" s="28">
        <v>1303461.2159999998</v>
      </c>
      <c r="P45" s="32">
        <v>1303461.2159999998</v>
      </c>
    </row>
    <row r="46" spans="1:16" x14ac:dyDescent="0.25">
      <c r="A46" s="25"/>
      <c r="B46" s="26" t="s">
        <v>24</v>
      </c>
      <c r="C46" s="26"/>
      <c r="D46" s="26"/>
      <c r="E46" s="26"/>
      <c r="F46" s="27"/>
      <c r="G46" s="28">
        <v>245523.87799999997</v>
      </c>
      <c r="H46" s="613">
        <v>92943.05799999999</v>
      </c>
      <c r="I46" s="614">
        <v>1186.8300000000002</v>
      </c>
      <c r="J46" s="614">
        <v>18358.851999999999</v>
      </c>
      <c r="K46" s="614">
        <v>132892.6</v>
      </c>
      <c r="L46" s="614">
        <v>142.53800000000001</v>
      </c>
      <c r="M46" s="614">
        <v>0</v>
      </c>
      <c r="N46" s="615">
        <v>571.93500000000006</v>
      </c>
      <c r="O46" s="33" t="s">
        <v>13</v>
      </c>
      <c r="P46" s="32">
        <v>245523.87799999997</v>
      </c>
    </row>
    <row r="47" spans="1:16" x14ac:dyDescent="0.25">
      <c r="A47" s="34"/>
      <c r="B47" s="35" t="s">
        <v>451</v>
      </c>
      <c r="C47" s="35"/>
      <c r="D47" s="35"/>
      <c r="E47" s="35"/>
      <c r="F47" s="36"/>
      <c r="G47" s="28" t="s">
        <v>13</v>
      </c>
      <c r="H47" s="613" t="s">
        <v>13</v>
      </c>
      <c r="I47" s="614" t="s">
        <v>13</v>
      </c>
      <c r="J47" s="614" t="s">
        <v>13</v>
      </c>
      <c r="K47" s="614" t="s">
        <v>13</v>
      </c>
      <c r="L47" s="614" t="s">
        <v>13</v>
      </c>
      <c r="M47" s="614" t="s">
        <v>13</v>
      </c>
      <c r="N47" s="615" t="s">
        <v>13</v>
      </c>
      <c r="O47" s="33">
        <v>1460.212</v>
      </c>
      <c r="P47" s="32">
        <v>1460.212</v>
      </c>
    </row>
    <row r="48" spans="1:16" x14ac:dyDescent="0.25">
      <c r="A48" s="34"/>
      <c r="B48" s="35" t="s">
        <v>458</v>
      </c>
      <c r="C48" s="35"/>
      <c r="D48" s="35"/>
      <c r="E48" s="35"/>
      <c r="F48" s="36"/>
      <c r="G48" s="28">
        <v>1981.6</v>
      </c>
      <c r="H48" s="613">
        <v>1981.6</v>
      </c>
      <c r="I48" s="614">
        <v>0</v>
      </c>
      <c r="J48" s="614">
        <v>0</v>
      </c>
      <c r="K48" s="614">
        <v>0</v>
      </c>
      <c r="L48" s="614">
        <v>0</v>
      </c>
      <c r="M48" s="614">
        <v>0</v>
      </c>
      <c r="N48" s="615">
        <v>0</v>
      </c>
      <c r="O48" s="28" t="s">
        <v>13</v>
      </c>
      <c r="P48" s="32">
        <v>1981.6</v>
      </c>
    </row>
    <row r="49" spans="1:16" s="745" customFormat="1" x14ac:dyDescent="0.25">
      <c r="A49" s="38"/>
      <c r="B49" s="39" t="s">
        <v>15</v>
      </c>
      <c r="C49" s="39"/>
      <c r="D49" s="39"/>
      <c r="E49" s="39"/>
      <c r="F49" s="40"/>
      <c r="G49" s="41">
        <v>2333680.8989999979</v>
      </c>
      <c r="H49" s="42">
        <v>845043.20899999712</v>
      </c>
      <c r="I49" s="43">
        <v>260103.31900000002</v>
      </c>
      <c r="J49" s="43">
        <v>750942.00600000087</v>
      </c>
      <c r="K49" s="43">
        <v>477449.82700000005</v>
      </c>
      <c r="L49" s="43">
        <v>142.53800000000001</v>
      </c>
      <c r="M49" s="43">
        <v>0</v>
      </c>
      <c r="N49" s="60">
        <v>71271.978000000046</v>
      </c>
      <c r="O49" s="41">
        <v>1946193.5880000154</v>
      </c>
      <c r="P49" s="44">
        <v>4279874.4870000128</v>
      </c>
    </row>
    <row r="50" spans="1:16" ht="14.25" customHeight="1" x14ac:dyDescent="0.25">
      <c r="A50" s="45" t="s">
        <v>16</v>
      </c>
      <c r="B50" s="46" t="s">
        <v>17</v>
      </c>
      <c r="C50" s="47"/>
      <c r="D50" s="48"/>
      <c r="E50" s="48"/>
      <c r="F50" s="48"/>
      <c r="G50" s="49" t="s">
        <v>585</v>
      </c>
      <c r="H50" s="2"/>
      <c r="I50" s="51"/>
      <c r="J50" s="2"/>
      <c r="K50" s="2"/>
      <c r="L50" s="2"/>
      <c r="M50" s="2"/>
      <c r="N50" s="2"/>
      <c r="O50" s="52"/>
      <c r="P50" s="61" t="s">
        <v>503</v>
      </c>
    </row>
    <row r="51" spans="1:16" ht="15" customHeight="1" x14ac:dyDescent="0.25">
      <c r="A51" s="62"/>
      <c r="B51" s="55"/>
      <c r="C51" s="811"/>
      <c r="D51" s="55"/>
      <c r="E51" s="55"/>
      <c r="F51" s="48"/>
      <c r="G51" s="51"/>
      <c r="H51" s="2"/>
      <c r="I51" s="2"/>
      <c r="J51" s="2"/>
      <c r="K51" s="2"/>
      <c r="L51" s="2"/>
      <c r="M51" s="2"/>
      <c r="N51" s="2"/>
      <c r="O51" s="2"/>
      <c r="P51" s="2"/>
    </row>
    <row r="52" spans="1:16" ht="15.75" x14ac:dyDescent="0.25">
      <c r="A52" s="5"/>
      <c r="B52" s="955" t="s">
        <v>32</v>
      </c>
      <c r="C52" s="955"/>
      <c r="D52" s="955"/>
      <c r="E52" s="955"/>
      <c r="F52" s="956"/>
      <c r="G52" s="6" t="s">
        <v>33</v>
      </c>
      <c r="H52" s="7"/>
      <c r="I52" s="7"/>
      <c r="J52" s="7"/>
      <c r="K52" s="7"/>
      <c r="L52" s="8"/>
      <c r="M52" s="2"/>
      <c r="N52" s="2"/>
      <c r="O52" s="2"/>
      <c r="P52" s="2"/>
    </row>
    <row r="53" spans="1:16" ht="13.5" customHeight="1" x14ac:dyDescent="0.25">
      <c r="A53" s="9"/>
      <c r="B53" s="957"/>
      <c r="C53" s="957"/>
      <c r="D53" s="957"/>
      <c r="E53" s="957"/>
      <c r="F53" s="958"/>
      <c r="G53" s="80" t="s">
        <v>586</v>
      </c>
      <c r="H53" s="81"/>
      <c r="I53" s="82"/>
      <c r="J53" s="81" t="s">
        <v>587</v>
      </c>
      <c r="K53" s="81"/>
      <c r="L53" s="82"/>
      <c r="M53" s="2"/>
      <c r="N53" s="2"/>
      <c r="O53" s="2"/>
      <c r="P53" s="2"/>
    </row>
    <row r="54" spans="1:16" ht="25.5" customHeight="1" x14ac:dyDescent="0.25">
      <c r="A54" s="9"/>
      <c r="B54" s="957"/>
      <c r="C54" s="957"/>
      <c r="D54" s="957"/>
      <c r="E54" s="957"/>
      <c r="F54" s="958"/>
      <c r="G54" s="83" t="s">
        <v>34</v>
      </c>
      <c r="H54" s="84"/>
      <c r="I54" s="891" t="s">
        <v>35</v>
      </c>
      <c r="J54" s="83" t="s">
        <v>34</v>
      </c>
      <c r="K54" s="84"/>
      <c r="L54" s="891" t="s">
        <v>35</v>
      </c>
      <c r="M54" s="2"/>
      <c r="N54" s="2"/>
      <c r="O54" s="2"/>
      <c r="P54" s="2"/>
    </row>
    <row r="55" spans="1:16" ht="30" customHeight="1" x14ac:dyDescent="0.25">
      <c r="A55" s="13"/>
      <c r="B55" s="959"/>
      <c r="C55" s="959"/>
      <c r="D55" s="959"/>
      <c r="E55" s="959"/>
      <c r="F55" s="960"/>
      <c r="G55" s="85" t="s">
        <v>36</v>
      </c>
      <c r="H55" s="86" t="s">
        <v>37</v>
      </c>
      <c r="I55" s="87" t="s">
        <v>38</v>
      </c>
      <c r="J55" s="85" t="s">
        <v>36</v>
      </c>
      <c r="K55" s="86" t="s">
        <v>37</v>
      </c>
      <c r="L55" s="87" t="s">
        <v>38</v>
      </c>
      <c r="M55" s="2"/>
      <c r="N55" s="2"/>
      <c r="O55" s="2"/>
      <c r="P55" s="2"/>
    </row>
    <row r="56" spans="1:16" ht="12.75" customHeight="1" x14ac:dyDescent="0.25">
      <c r="A56" s="5"/>
      <c r="B56" s="88" t="s">
        <v>12</v>
      </c>
      <c r="C56" s="89"/>
      <c r="D56" s="89"/>
      <c r="E56" s="89"/>
      <c r="F56" s="89"/>
      <c r="G56" s="90">
        <v>0.69250675736853595</v>
      </c>
      <c r="H56" s="91">
        <v>0.20460943628235034</v>
      </c>
      <c r="I56" s="92">
        <v>0.10288420775380311</v>
      </c>
      <c r="J56" s="90">
        <v>0.7007296969158201</v>
      </c>
      <c r="K56" s="91">
        <v>0.20448902342400155</v>
      </c>
      <c r="L56" s="92">
        <v>9.4781714263831432E-2</v>
      </c>
      <c r="M56" s="2"/>
      <c r="N56" s="2"/>
      <c r="O56" s="2"/>
      <c r="P56" s="2"/>
    </row>
    <row r="57" spans="1:16" x14ac:dyDescent="0.25">
      <c r="A57" s="93"/>
      <c r="B57" s="94" t="s">
        <v>410</v>
      </c>
      <c r="C57" s="94"/>
      <c r="D57" s="94"/>
      <c r="E57" s="94"/>
      <c r="F57" s="94"/>
      <c r="G57" s="95" t="s">
        <v>13</v>
      </c>
      <c r="H57" s="96" t="s">
        <v>13</v>
      </c>
      <c r="I57" s="97" t="s">
        <v>13</v>
      </c>
      <c r="J57" s="95" t="s">
        <v>13</v>
      </c>
      <c r="K57" s="96" t="s">
        <v>13</v>
      </c>
      <c r="L57" s="97" t="s">
        <v>13</v>
      </c>
      <c r="M57" s="2"/>
      <c r="N57" s="2" t="s">
        <v>39</v>
      </c>
      <c r="O57" s="2"/>
      <c r="P57" s="2"/>
    </row>
    <row r="58" spans="1:16" ht="15" x14ac:dyDescent="0.25">
      <c r="A58" s="93"/>
      <c r="B58" s="26" t="s">
        <v>40</v>
      </c>
      <c r="C58" s="94"/>
      <c r="D58" s="94"/>
      <c r="E58" s="94"/>
      <c r="F58" s="94"/>
      <c r="G58" s="95">
        <v>0.57665059848290234</v>
      </c>
      <c r="H58" s="96">
        <v>0.27765608844005235</v>
      </c>
      <c r="I58" s="97">
        <v>0.14569331307704531</v>
      </c>
      <c r="J58" s="95">
        <v>0.65944275188474055</v>
      </c>
      <c r="K58" s="96">
        <v>0.14379077277708571</v>
      </c>
      <c r="L58" s="97">
        <v>0.19676647533817374</v>
      </c>
      <c r="M58" s="2"/>
      <c r="N58" s="2"/>
      <c r="O58" s="2"/>
      <c r="P58" s="2"/>
    </row>
    <row r="59" spans="1:16" x14ac:dyDescent="0.25">
      <c r="A59" s="920"/>
      <c r="B59" s="921" t="s">
        <v>456</v>
      </c>
      <c r="C59" s="916"/>
      <c r="D59" s="916"/>
      <c r="E59" s="916"/>
      <c r="F59" s="916"/>
      <c r="G59" s="917">
        <v>0.69365343614007413</v>
      </c>
      <c r="H59" s="918">
        <v>0.12479920558427529</v>
      </c>
      <c r="I59" s="919">
        <v>0.18154735827565058</v>
      </c>
      <c r="J59" s="917">
        <v>0.74507383239720093</v>
      </c>
      <c r="K59" s="918">
        <v>6.932955525575013E-2</v>
      </c>
      <c r="L59" s="919">
        <v>0.18559661234704894</v>
      </c>
      <c r="M59" s="2"/>
      <c r="N59" s="2"/>
      <c r="O59" s="2"/>
      <c r="P59" s="2"/>
    </row>
    <row r="60" spans="1:16" ht="13.5" customHeight="1" x14ac:dyDescent="0.25">
      <c r="A60" s="98"/>
      <c r="B60" s="2"/>
      <c r="C60" s="2"/>
      <c r="D60" s="2"/>
      <c r="E60" s="2"/>
      <c r="F60" s="2"/>
      <c r="G60" s="2"/>
      <c r="H60" s="2"/>
      <c r="I60" s="2"/>
      <c r="J60" s="2"/>
      <c r="K60" s="2"/>
      <c r="L60" s="52" t="s">
        <v>504</v>
      </c>
      <c r="M60" s="2"/>
      <c r="N60" s="2"/>
      <c r="O60" s="2"/>
      <c r="P60" s="2"/>
    </row>
    <row r="61" spans="1:16" s="99" customFormat="1" ht="12" customHeight="1" x14ac:dyDescent="0.25">
      <c r="A61" s="100" t="s">
        <v>41</v>
      </c>
      <c r="B61" s="101" t="s">
        <v>42</v>
      </c>
      <c r="C61" s="102"/>
      <c r="D61" s="103"/>
      <c r="E61" s="103"/>
      <c r="F61" s="103"/>
      <c r="G61" s="103"/>
      <c r="H61" s="103"/>
      <c r="I61" s="103"/>
      <c r="J61" s="103"/>
      <c r="K61" s="103"/>
      <c r="L61" s="103"/>
      <c r="M61" s="103"/>
      <c r="N61" s="103"/>
      <c r="O61" s="104"/>
      <c r="P61" s="103"/>
    </row>
    <row r="62" spans="1:16" s="99" customFormat="1" ht="23.25" customHeight="1" x14ac:dyDescent="0.25">
      <c r="A62" s="100" t="s">
        <v>43</v>
      </c>
      <c r="B62" s="624" t="s">
        <v>431</v>
      </c>
      <c r="C62" s="55"/>
      <c r="D62" s="55"/>
      <c r="E62" s="55"/>
      <c r="F62" s="55"/>
      <c r="G62" s="103"/>
      <c r="H62" s="103"/>
      <c r="I62" s="103"/>
      <c r="J62" s="103"/>
      <c r="K62" s="103"/>
      <c r="L62" s="103"/>
      <c r="M62" s="103"/>
      <c r="N62" s="103"/>
      <c r="O62" s="103"/>
      <c r="P62" s="103"/>
    </row>
    <row r="63" spans="1:16" ht="32.25" customHeight="1" x14ac:dyDescent="0.25">
      <c r="A63" s="105"/>
      <c r="B63" s="965" t="s">
        <v>44</v>
      </c>
      <c r="C63" s="965"/>
      <c r="D63" s="965"/>
      <c r="E63" s="965"/>
      <c r="F63" s="966"/>
      <c r="G63" s="106" t="s">
        <v>45</v>
      </c>
      <c r="H63" s="107"/>
      <c r="I63" s="108"/>
      <c r="J63" s="2"/>
      <c r="K63" s="2"/>
      <c r="L63" s="2"/>
      <c r="M63" s="2"/>
      <c r="N63" s="109"/>
      <c r="O63" s="109"/>
      <c r="P63" s="2"/>
    </row>
    <row r="64" spans="1:16" ht="15.75" x14ac:dyDescent="0.25">
      <c r="A64" s="110"/>
      <c r="B64" s="967"/>
      <c r="C64" s="967"/>
      <c r="D64" s="967"/>
      <c r="E64" s="967"/>
      <c r="F64" s="968"/>
      <c r="G64" s="111" t="s">
        <v>46</v>
      </c>
      <c r="H64" s="112"/>
      <c r="I64" s="113"/>
      <c r="J64" s="2"/>
      <c r="K64" s="2"/>
      <c r="L64" s="2"/>
      <c r="M64" s="2"/>
      <c r="N64" s="109"/>
      <c r="O64" s="109"/>
      <c r="P64" s="2"/>
    </row>
    <row r="65" spans="1:16" ht="18.75" customHeight="1" x14ac:dyDescent="0.25">
      <c r="A65" s="114"/>
      <c r="B65" s="969"/>
      <c r="C65" s="969"/>
      <c r="D65" s="969"/>
      <c r="E65" s="969"/>
      <c r="F65" s="970"/>
      <c r="G65" s="115" t="s">
        <v>586</v>
      </c>
      <c r="H65" s="116" t="s">
        <v>587</v>
      </c>
      <c r="I65" s="117" t="s">
        <v>47</v>
      </c>
      <c r="J65" s="2"/>
      <c r="K65" s="2"/>
      <c r="L65" s="2"/>
      <c r="M65" s="2"/>
      <c r="N65" s="2"/>
      <c r="O65" s="109"/>
      <c r="P65" s="2"/>
    </row>
    <row r="66" spans="1:16" ht="13.5" x14ac:dyDescent="0.25">
      <c r="A66" s="118"/>
      <c r="B66" s="119" t="s">
        <v>48</v>
      </c>
      <c r="C66" s="119"/>
      <c r="D66" s="119"/>
      <c r="E66" s="119"/>
      <c r="F66" s="120"/>
      <c r="G66" s="121">
        <v>238644.16700000287</v>
      </c>
      <c r="H66" s="121">
        <v>241678.95000000251</v>
      </c>
      <c r="I66" s="122">
        <v>3034.7829999996466</v>
      </c>
      <c r="J66" s="2"/>
      <c r="K66" s="2"/>
      <c r="L66" s="2"/>
      <c r="M66" s="2"/>
      <c r="N66" s="2"/>
      <c r="O66" s="109"/>
      <c r="P66" s="2"/>
    </row>
    <row r="67" spans="1:16" ht="13.5" customHeight="1" x14ac:dyDescent="0.25">
      <c r="A67" s="947" t="s">
        <v>27</v>
      </c>
      <c r="B67" s="948"/>
      <c r="C67" s="123" t="s">
        <v>49</v>
      </c>
      <c r="D67" s="124"/>
      <c r="E67" s="124"/>
      <c r="F67" s="125"/>
      <c r="G67" s="126">
        <v>39430.46399999992</v>
      </c>
      <c r="H67" s="126">
        <v>40184.681999999979</v>
      </c>
      <c r="I67" s="127">
        <v>754.21800000005896</v>
      </c>
      <c r="J67" s="2"/>
      <c r="K67" s="2"/>
      <c r="L67" s="2"/>
      <c r="M67" s="2"/>
      <c r="N67" s="2"/>
      <c r="O67" s="109"/>
      <c r="P67" s="2"/>
    </row>
    <row r="68" spans="1:16" ht="13.5" x14ac:dyDescent="0.25">
      <c r="A68" s="949"/>
      <c r="B68" s="950"/>
      <c r="C68" s="128" t="s">
        <v>50</v>
      </c>
      <c r="D68" s="129"/>
      <c r="E68" s="129"/>
      <c r="F68" s="130"/>
      <c r="G68" s="131">
        <v>76389.088000000018</v>
      </c>
      <c r="H68" s="131">
        <v>78691.555999999997</v>
      </c>
      <c r="I68" s="132">
        <v>2302.4679999999789</v>
      </c>
      <c r="J68" s="2"/>
      <c r="K68" s="2"/>
      <c r="L68" s="2"/>
      <c r="M68" s="2"/>
      <c r="N68" s="2"/>
      <c r="O68" s="109"/>
      <c r="P68" s="2"/>
    </row>
    <row r="69" spans="1:16" ht="13.5" x14ac:dyDescent="0.25">
      <c r="A69" s="949"/>
      <c r="B69" s="950"/>
      <c r="C69" s="128" t="s">
        <v>51</v>
      </c>
      <c r="D69" s="129"/>
      <c r="E69" s="129"/>
      <c r="F69" s="130"/>
      <c r="G69" s="131">
        <v>12823.129999999996</v>
      </c>
      <c r="H69" s="131">
        <v>12652.669000000002</v>
      </c>
      <c r="I69" s="132">
        <v>-170.46099999999387</v>
      </c>
      <c r="J69" s="2"/>
      <c r="K69" s="2"/>
      <c r="L69" s="2"/>
      <c r="M69" s="2"/>
      <c r="N69" s="2"/>
      <c r="O69" s="109"/>
      <c r="P69" s="2"/>
    </row>
    <row r="70" spans="1:16" ht="13.5" x14ac:dyDescent="0.25">
      <c r="A70" s="949"/>
      <c r="B70" s="950"/>
      <c r="C70" s="128" t="s">
        <v>471</v>
      </c>
      <c r="D70" s="129"/>
      <c r="E70" s="129"/>
      <c r="F70" s="130"/>
      <c r="G70" s="131">
        <v>45485.491000000045</v>
      </c>
      <c r="H70" s="131">
        <v>44414.873000000058</v>
      </c>
      <c r="I70" s="132">
        <v>-1070.6179999999877</v>
      </c>
      <c r="J70" s="2"/>
      <c r="K70" s="2"/>
      <c r="L70" s="2"/>
      <c r="M70" s="2"/>
      <c r="N70" s="2"/>
      <c r="O70" s="109"/>
      <c r="P70" s="2"/>
    </row>
    <row r="71" spans="1:16" ht="13.5" x14ac:dyDescent="0.25">
      <c r="A71" s="949"/>
      <c r="B71" s="950"/>
      <c r="C71" s="133" t="s">
        <v>52</v>
      </c>
      <c r="D71" s="134"/>
      <c r="E71" s="134"/>
      <c r="F71" s="135"/>
      <c r="G71" s="136">
        <v>1498.8650000000005</v>
      </c>
      <c r="H71" s="136">
        <v>1496.8229999999999</v>
      </c>
      <c r="I71" s="137">
        <v>-2.0420000000005984</v>
      </c>
      <c r="J71" s="2"/>
      <c r="K71" s="2"/>
      <c r="L71" s="2"/>
      <c r="M71" s="2"/>
      <c r="N71" s="2"/>
      <c r="O71" s="109"/>
      <c r="P71" s="2"/>
    </row>
    <row r="72" spans="1:16" ht="13.5" x14ac:dyDescent="0.25">
      <c r="A72" s="951"/>
      <c r="B72" s="952"/>
      <c r="C72" s="138" t="s">
        <v>53</v>
      </c>
      <c r="D72" s="139"/>
      <c r="E72" s="139"/>
      <c r="F72" s="140"/>
      <c r="G72" s="141">
        <v>1225.3419999999999</v>
      </c>
      <c r="H72" s="141">
        <v>1225.6880000000001</v>
      </c>
      <c r="I72" s="142">
        <v>0.34600000000023101</v>
      </c>
      <c r="J72" s="2"/>
      <c r="K72" s="2"/>
      <c r="L72" s="2"/>
      <c r="M72" s="2"/>
      <c r="N72" s="2"/>
      <c r="O72" s="109"/>
      <c r="P72" s="2"/>
    </row>
    <row r="73" spans="1:16" ht="13.5" customHeight="1" x14ac:dyDescent="0.25">
      <c r="A73" s="143"/>
      <c r="B73" s="144"/>
      <c r="C73" s="2"/>
      <c r="D73" s="144"/>
      <c r="E73" s="144"/>
      <c r="F73" s="144"/>
      <c r="G73" s="144"/>
      <c r="H73" s="144"/>
      <c r="I73" s="145" t="s">
        <v>505</v>
      </c>
      <c r="J73" s="2"/>
      <c r="K73" s="2"/>
      <c r="L73" s="2"/>
      <c r="M73" s="2"/>
      <c r="N73" s="2"/>
      <c r="O73" s="2"/>
      <c r="P73" s="2"/>
    </row>
    <row r="74" spans="1:16" x14ac:dyDescent="0.25">
      <c r="A74" s="763" t="s">
        <v>491</v>
      </c>
      <c r="B74" s="48"/>
      <c r="C74" s="849" t="s">
        <v>492</v>
      </c>
      <c r="D74" s="849"/>
      <c r="E74" s="850"/>
      <c r="F74" s="849"/>
      <c r="G74" s="849"/>
      <c r="H74" s="850"/>
      <c r="I74" s="147"/>
      <c r="J74" s="147"/>
      <c r="K74" s="147"/>
      <c r="L74" s="147"/>
      <c r="M74" s="147"/>
      <c r="N74" s="147"/>
      <c r="O74" s="147"/>
      <c r="P74" s="147"/>
    </row>
  </sheetData>
  <mergeCells count="21">
    <mergeCell ref="A3:H3"/>
    <mergeCell ref="B7:F9"/>
    <mergeCell ref="G8:G9"/>
    <mergeCell ref="N8:N9"/>
    <mergeCell ref="O8:O9"/>
    <mergeCell ref="A67:B72"/>
    <mergeCell ref="P20:P21"/>
    <mergeCell ref="B30:F32"/>
    <mergeCell ref="G31:G32"/>
    <mergeCell ref="N31:N32"/>
    <mergeCell ref="O31:O32"/>
    <mergeCell ref="B41:F43"/>
    <mergeCell ref="G42:G43"/>
    <mergeCell ref="N42:N43"/>
    <mergeCell ref="O42:O43"/>
    <mergeCell ref="P42:P43"/>
    <mergeCell ref="B19:F21"/>
    <mergeCell ref="G20:G21"/>
    <mergeCell ref="O20:O21"/>
    <mergeCell ref="B52:F55"/>
    <mergeCell ref="B63:F65"/>
  </mergeCells>
  <conditionalFormatting sqref="P33:P38">
    <cfRule type="colorScale" priority="27">
      <colorScale>
        <cfvo type="min"/>
        <cfvo type="max"/>
        <color rgb="FFF8696B"/>
        <color rgb="FFFCFCFF"/>
      </colorScale>
    </cfRule>
    <cfRule type="colorScale" priority="28">
      <colorScale>
        <cfvo type="min"/>
        <cfvo type="percentile" val="50"/>
        <cfvo type="max"/>
        <color rgb="FFF8696B"/>
        <color rgb="FFFFEB84"/>
        <color rgb="FF63BE7B"/>
      </colorScale>
    </cfRule>
  </conditionalFormatting>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4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9"/>
  <sheetViews>
    <sheetView showOutlineSymbols="0" topLeftCell="A11" zoomScale="90" zoomScaleNormal="90" workbookViewId="0">
      <selection activeCell="V31" sqref="V31"/>
    </sheetView>
  </sheetViews>
  <sheetFormatPr defaultRowHeight="12.75" x14ac:dyDescent="0.25"/>
  <cols>
    <col min="1" max="1" width="0.85546875" style="1" customWidth="1"/>
    <col min="2" max="2" width="2.140625" style="1" customWidth="1"/>
    <col min="3" max="4" width="1.7109375" style="1" customWidth="1"/>
    <col min="5" max="5" width="30.85546875" style="1" customWidth="1"/>
    <col min="6" max="6" width="4.85546875" style="1" customWidth="1"/>
    <col min="7" max="14" width="10.5703125" style="1" customWidth="1"/>
    <col min="15" max="241" width="9.140625" style="1"/>
    <col min="242" max="242" width="4.42578125" style="1" customWidth="1"/>
    <col min="243" max="243" width="1.7109375" style="1" customWidth="1"/>
    <col min="244" max="244" width="1.140625" style="1" customWidth="1"/>
    <col min="245" max="245" width="2.140625" style="1" customWidth="1"/>
    <col min="246" max="247" width="1.7109375" style="1" customWidth="1"/>
    <col min="248" max="248" width="26" style="1" customWidth="1"/>
    <col min="249" max="249" width="3" style="1" customWidth="1"/>
    <col min="250" max="250" width="9.140625" style="1"/>
    <col min="251" max="251" width="8.5703125" style="1" customWidth="1"/>
    <col min="252" max="254" width="9.140625" style="1"/>
    <col min="255" max="256" width="8.5703125" style="1" customWidth="1"/>
    <col min="257" max="257" width="9.140625" style="1"/>
    <col min="258" max="258" width="9.28515625" style="1" customWidth="1"/>
    <col min="259" max="497" width="9.140625" style="1"/>
    <col min="498" max="498" width="4.42578125" style="1" customWidth="1"/>
    <col min="499" max="499" width="1.7109375" style="1" customWidth="1"/>
    <col min="500" max="500" width="1.140625" style="1" customWidth="1"/>
    <col min="501" max="501" width="2.140625" style="1" customWidth="1"/>
    <col min="502" max="503" width="1.7109375" style="1" customWidth="1"/>
    <col min="504" max="504" width="26" style="1" customWidth="1"/>
    <col min="505" max="505" width="3" style="1" customWidth="1"/>
    <col min="506" max="506" width="9.140625" style="1"/>
    <col min="507" max="507" width="8.5703125" style="1" customWidth="1"/>
    <col min="508" max="510" width="9.140625" style="1"/>
    <col min="511" max="512" width="8.5703125" style="1" customWidth="1"/>
    <col min="513" max="513" width="9.140625" style="1"/>
    <col min="514" max="514" width="9.28515625" style="1" customWidth="1"/>
    <col min="515" max="753" width="9.140625" style="1"/>
    <col min="754" max="754" width="4.42578125" style="1" customWidth="1"/>
    <col min="755" max="755" width="1.7109375" style="1" customWidth="1"/>
    <col min="756" max="756" width="1.140625" style="1" customWidth="1"/>
    <col min="757" max="757" width="2.140625" style="1" customWidth="1"/>
    <col min="758" max="759" width="1.7109375" style="1" customWidth="1"/>
    <col min="760" max="760" width="26" style="1" customWidth="1"/>
    <col min="761" max="761" width="3" style="1" customWidth="1"/>
    <col min="762" max="762" width="9.140625" style="1"/>
    <col min="763" max="763" width="8.5703125" style="1" customWidth="1"/>
    <col min="764" max="766" width="9.140625" style="1"/>
    <col min="767" max="768" width="8.5703125" style="1" customWidth="1"/>
    <col min="769" max="769" width="9.140625" style="1"/>
    <col min="770" max="770" width="9.28515625" style="1" customWidth="1"/>
    <col min="771" max="1009" width="9.140625" style="1"/>
    <col min="1010" max="1010" width="4.42578125" style="1" customWidth="1"/>
    <col min="1011" max="1011" width="1.7109375" style="1" customWidth="1"/>
    <col min="1012" max="1012" width="1.140625" style="1" customWidth="1"/>
    <col min="1013" max="1013" width="2.140625" style="1" customWidth="1"/>
    <col min="1014" max="1015" width="1.7109375" style="1" customWidth="1"/>
    <col min="1016" max="1016" width="26" style="1" customWidth="1"/>
    <col min="1017" max="1017" width="3" style="1" customWidth="1"/>
    <col min="1018" max="1018" width="9.140625" style="1"/>
    <col min="1019" max="1019" width="8.5703125" style="1" customWidth="1"/>
    <col min="1020" max="1022" width="9.140625" style="1"/>
    <col min="1023" max="1024" width="8.5703125" style="1" customWidth="1"/>
    <col min="1025" max="1025" width="9.140625" style="1"/>
    <col min="1026" max="1026" width="9.28515625" style="1" customWidth="1"/>
    <col min="1027" max="1265" width="9.140625" style="1"/>
    <col min="1266" max="1266" width="4.42578125" style="1" customWidth="1"/>
    <col min="1267" max="1267" width="1.7109375" style="1" customWidth="1"/>
    <col min="1268" max="1268" width="1.140625" style="1" customWidth="1"/>
    <col min="1269" max="1269" width="2.140625" style="1" customWidth="1"/>
    <col min="1270" max="1271" width="1.7109375" style="1" customWidth="1"/>
    <col min="1272" max="1272" width="26" style="1" customWidth="1"/>
    <col min="1273" max="1273" width="3" style="1" customWidth="1"/>
    <col min="1274" max="1274" width="9.140625" style="1"/>
    <col min="1275" max="1275" width="8.5703125" style="1" customWidth="1"/>
    <col min="1276" max="1278" width="9.140625" style="1"/>
    <col min="1279" max="1280" width="8.5703125" style="1" customWidth="1"/>
    <col min="1281" max="1281" width="9.140625" style="1"/>
    <col min="1282" max="1282" width="9.28515625" style="1" customWidth="1"/>
    <col min="1283" max="1521" width="9.140625" style="1"/>
    <col min="1522" max="1522" width="4.42578125" style="1" customWidth="1"/>
    <col min="1523" max="1523" width="1.7109375" style="1" customWidth="1"/>
    <col min="1524" max="1524" width="1.140625" style="1" customWidth="1"/>
    <col min="1525" max="1525" width="2.140625" style="1" customWidth="1"/>
    <col min="1526" max="1527" width="1.7109375" style="1" customWidth="1"/>
    <col min="1528" max="1528" width="26" style="1" customWidth="1"/>
    <col min="1529" max="1529" width="3" style="1" customWidth="1"/>
    <col min="1530" max="1530" width="9.140625" style="1"/>
    <col min="1531" max="1531" width="8.5703125" style="1" customWidth="1"/>
    <col min="1532" max="1534" width="9.140625" style="1"/>
    <col min="1535" max="1536" width="8.5703125" style="1" customWidth="1"/>
    <col min="1537" max="1537" width="9.140625" style="1"/>
    <col min="1538" max="1538" width="9.28515625" style="1" customWidth="1"/>
    <col min="1539" max="1777" width="9.140625" style="1"/>
    <col min="1778" max="1778" width="4.42578125" style="1" customWidth="1"/>
    <col min="1779" max="1779" width="1.7109375" style="1" customWidth="1"/>
    <col min="1780" max="1780" width="1.140625" style="1" customWidth="1"/>
    <col min="1781" max="1781" width="2.140625" style="1" customWidth="1"/>
    <col min="1782" max="1783" width="1.7109375" style="1" customWidth="1"/>
    <col min="1784" max="1784" width="26" style="1" customWidth="1"/>
    <col min="1785" max="1785" width="3" style="1" customWidth="1"/>
    <col min="1786" max="1786" width="9.140625" style="1"/>
    <col min="1787" max="1787" width="8.5703125" style="1" customWidth="1"/>
    <col min="1788" max="1790" width="9.140625" style="1"/>
    <col min="1791" max="1792" width="8.5703125" style="1" customWidth="1"/>
    <col min="1793" max="1793" width="9.140625" style="1"/>
    <col min="1794" max="1794" width="9.28515625" style="1" customWidth="1"/>
    <col min="1795" max="2033" width="9.140625" style="1"/>
    <col min="2034" max="2034" width="4.42578125" style="1" customWidth="1"/>
    <col min="2035" max="2035" width="1.7109375" style="1" customWidth="1"/>
    <col min="2036" max="2036" width="1.140625" style="1" customWidth="1"/>
    <col min="2037" max="2037" width="2.140625" style="1" customWidth="1"/>
    <col min="2038" max="2039" width="1.7109375" style="1" customWidth="1"/>
    <col min="2040" max="2040" width="26" style="1" customWidth="1"/>
    <col min="2041" max="2041" width="3" style="1" customWidth="1"/>
    <col min="2042" max="2042" width="9.140625" style="1"/>
    <col min="2043" max="2043" width="8.5703125" style="1" customWidth="1"/>
    <col min="2044" max="2046" width="9.140625" style="1"/>
    <col min="2047" max="2048" width="8.5703125" style="1" customWidth="1"/>
    <col min="2049" max="2049" width="9.140625" style="1"/>
    <col min="2050" max="2050" width="9.28515625" style="1" customWidth="1"/>
    <col min="2051" max="2289" width="9.140625" style="1"/>
    <col min="2290" max="2290" width="4.42578125" style="1" customWidth="1"/>
    <col min="2291" max="2291" width="1.7109375" style="1" customWidth="1"/>
    <col min="2292" max="2292" width="1.140625" style="1" customWidth="1"/>
    <col min="2293" max="2293" width="2.140625" style="1" customWidth="1"/>
    <col min="2294" max="2295" width="1.7109375" style="1" customWidth="1"/>
    <col min="2296" max="2296" width="26" style="1" customWidth="1"/>
    <col min="2297" max="2297" width="3" style="1" customWidth="1"/>
    <col min="2298" max="2298" width="9.140625" style="1"/>
    <col min="2299" max="2299" width="8.5703125" style="1" customWidth="1"/>
    <col min="2300" max="2302" width="9.140625" style="1"/>
    <col min="2303" max="2304" width="8.5703125" style="1" customWidth="1"/>
    <col min="2305" max="2305" width="9.140625" style="1"/>
    <col min="2306" max="2306" width="9.28515625" style="1" customWidth="1"/>
    <col min="2307" max="2545" width="9.140625" style="1"/>
    <col min="2546" max="2546" width="4.42578125" style="1" customWidth="1"/>
    <col min="2547" max="2547" width="1.7109375" style="1" customWidth="1"/>
    <col min="2548" max="2548" width="1.140625" style="1" customWidth="1"/>
    <col min="2549" max="2549" width="2.140625" style="1" customWidth="1"/>
    <col min="2550" max="2551" width="1.7109375" style="1" customWidth="1"/>
    <col min="2552" max="2552" width="26" style="1" customWidth="1"/>
    <col min="2553" max="2553" width="3" style="1" customWidth="1"/>
    <col min="2554" max="2554" width="9.140625" style="1"/>
    <col min="2555" max="2555" width="8.5703125" style="1" customWidth="1"/>
    <col min="2556" max="2558" width="9.140625" style="1"/>
    <col min="2559" max="2560" width="8.5703125" style="1" customWidth="1"/>
    <col min="2561" max="2561" width="9.140625" style="1"/>
    <col min="2562" max="2562" width="9.28515625" style="1" customWidth="1"/>
    <col min="2563" max="2801" width="9.140625" style="1"/>
    <col min="2802" max="2802" width="4.42578125" style="1" customWidth="1"/>
    <col min="2803" max="2803" width="1.7109375" style="1" customWidth="1"/>
    <col min="2804" max="2804" width="1.140625" style="1" customWidth="1"/>
    <col min="2805" max="2805" width="2.140625" style="1" customWidth="1"/>
    <col min="2806" max="2807" width="1.7109375" style="1" customWidth="1"/>
    <col min="2808" max="2808" width="26" style="1" customWidth="1"/>
    <col min="2809" max="2809" width="3" style="1" customWidth="1"/>
    <col min="2810" max="2810" width="9.140625" style="1"/>
    <col min="2811" max="2811" width="8.5703125" style="1" customWidth="1"/>
    <col min="2812" max="2814" width="9.140625" style="1"/>
    <col min="2815" max="2816" width="8.5703125" style="1" customWidth="1"/>
    <col min="2817" max="2817" width="9.140625" style="1"/>
    <col min="2818" max="2818" width="9.28515625" style="1" customWidth="1"/>
    <col min="2819" max="3057" width="9.140625" style="1"/>
    <col min="3058" max="3058" width="4.42578125" style="1" customWidth="1"/>
    <col min="3059" max="3059" width="1.7109375" style="1" customWidth="1"/>
    <col min="3060" max="3060" width="1.140625" style="1" customWidth="1"/>
    <col min="3061" max="3061" width="2.140625" style="1" customWidth="1"/>
    <col min="3062" max="3063" width="1.7109375" style="1" customWidth="1"/>
    <col min="3064" max="3064" width="26" style="1" customWidth="1"/>
    <col min="3065" max="3065" width="3" style="1" customWidth="1"/>
    <col min="3066" max="3066" width="9.140625" style="1"/>
    <col min="3067" max="3067" width="8.5703125" style="1" customWidth="1"/>
    <col min="3068" max="3070" width="9.140625" style="1"/>
    <col min="3071" max="3072" width="8.5703125" style="1" customWidth="1"/>
    <col min="3073" max="3073" width="9.140625" style="1"/>
    <col min="3074" max="3074" width="9.28515625" style="1" customWidth="1"/>
    <col min="3075" max="3313" width="9.140625" style="1"/>
    <col min="3314" max="3314" width="4.42578125" style="1" customWidth="1"/>
    <col min="3315" max="3315" width="1.7109375" style="1" customWidth="1"/>
    <col min="3316" max="3316" width="1.140625" style="1" customWidth="1"/>
    <col min="3317" max="3317" width="2.140625" style="1" customWidth="1"/>
    <col min="3318" max="3319" width="1.7109375" style="1" customWidth="1"/>
    <col min="3320" max="3320" width="26" style="1" customWidth="1"/>
    <col min="3321" max="3321" width="3" style="1" customWidth="1"/>
    <col min="3322" max="3322" width="9.140625" style="1"/>
    <col min="3323" max="3323" width="8.5703125" style="1" customWidth="1"/>
    <col min="3324" max="3326" width="9.140625" style="1"/>
    <col min="3327" max="3328" width="8.5703125" style="1" customWidth="1"/>
    <col min="3329" max="3329" width="9.140625" style="1"/>
    <col min="3330" max="3330" width="9.28515625" style="1" customWidth="1"/>
    <col min="3331" max="3569" width="9.140625" style="1"/>
    <col min="3570" max="3570" width="4.42578125" style="1" customWidth="1"/>
    <col min="3571" max="3571" width="1.7109375" style="1" customWidth="1"/>
    <col min="3572" max="3572" width="1.140625" style="1" customWidth="1"/>
    <col min="3573" max="3573" width="2.140625" style="1" customWidth="1"/>
    <col min="3574" max="3575" width="1.7109375" style="1" customWidth="1"/>
    <col min="3576" max="3576" width="26" style="1" customWidth="1"/>
    <col min="3577" max="3577" width="3" style="1" customWidth="1"/>
    <col min="3578" max="3578" width="9.140625" style="1"/>
    <col min="3579" max="3579" width="8.5703125" style="1" customWidth="1"/>
    <col min="3580" max="3582" width="9.140625" style="1"/>
    <col min="3583" max="3584" width="8.5703125" style="1" customWidth="1"/>
    <col min="3585" max="3585" width="9.140625" style="1"/>
    <col min="3586" max="3586" width="9.28515625" style="1" customWidth="1"/>
    <col min="3587" max="3825" width="9.140625" style="1"/>
    <col min="3826" max="3826" width="4.42578125" style="1" customWidth="1"/>
    <col min="3827" max="3827" width="1.7109375" style="1" customWidth="1"/>
    <col min="3828" max="3828" width="1.140625" style="1" customWidth="1"/>
    <col min="3829" max="3829" width="2.140625" style="1" customWidth="1"/>
    <col min="3830" max="3831" width="1.7109375" style="1" customWidth="1"/>
    <col min="3832" max="3832" width="26" style="1" customWidth="1"/>
    <col min="3833" max="3833" width="3" style="1" customWidth="1"/>
    <col min="3834" max="3834" width="9.140625" style="1"/>
    <col min="3835" max="3835" width="8.5703125" style="1" customWidth="1"/>
    <col min="3836" max="3838" width="9.140625" style="1"/>
    <col min="3839" max="3840" width="8.5703125" style="1" customWidth="1"/>
    <col min="3841" max="3841" width="9.140625" style="1"/>
    <col min="3842" max="3842" width="9.28515625" style="1" customWidth="1"/>
    <col min="3843" max="4081" width="9.140625" style="1"/>
    <col min="4082" max="4082" width="4.42578125" style="1" customWidth="1"/>
    <col min="4083" max="4083" width="1.7109375" style="1" customWidth="1"/>
    <col min="4084" max="4084" width="1.140625" style="1" customWidth="1"/>
    <col min="4085" max="4085" width="2.140625" style="1" customWidth="1"/>
    <col min="4086" max="4087" width="1.7109375" style="1" customWidth="1"/>
    <col min="4088" max="4088" width="26" style="1" customWidth="1"/>
    <col min="4089" max="4089" width="3" style="1" customWidth="1"/>
    <col min="4090" max="4090" width="9.140625" style="1"/>
    <col min="4091" max="4091" width="8.5703125" style="1" customWidth="1"/>
    <col min="4092" max="4094" width="9.140625" style="1"/>
    <col min="4095" max="4096" width="8.5703125" style="1" customWidth="1"/>
    <col min="4097" max="4097" width="9.140625" style="1"/>
    <col min="4098" max="4098" width="9.28515625" style="1" customWidth="1"/>
    <col min="4099" max="4337" width="9.140625" style="1"/>
    <col min="4338" max="4338" width="4.42578125" style="1" customWidth="1"/>
    <col min="4339" max="4339" width="1.7109375" style="1" customWidth="1"/>
    <col min="4340" max="4340" width="1.140625" style="1" customWidth="1"/>
    <col min="4341" max="4341" width="2.140625" style="1" customWidth="1"/>
    <col min="4342" max="4343" width="1.7109375" style="1" customWidth="1"/>
    <col min="4344" max="4344" width="26" style="1" customWidth="1"/>
    <col min="4345" max="4345" width="3" style="1" customWidth="1"/>
    <col min="4346" max="4346" width="9.140625" style="1"/>
    <col min="4347" max="4347" width="8.5703125" style="1" customWidth="1"/>
    <col min="4348" max="4350" width="9.140625" style="1"/>
    <col min="4351" max="4352" width="8.5703125" style="1" customWidth="1"/>
    <col min="4353" max="4353" width="9.140625" style="1"/>
    <col min="4354" max="4354" width="9.28515625" style="1" customWidth="1"/>
    <col min="4355" max="4593" width="9.140625" style="1"/>
    <col min="4594" max="4594" width="4.42578125" style="1" customWidth="1"/>
    <col min="4595" max="4595" width="1.7109375" style="1" customWidth="1"/>
    <col min="4596" max="4596" width="1.140625" style="1" customWidth="1"/>
    <col min="4597" max="4597" width="2.140625" style="1" customWidth="1"/>
    <col min="4598" max="4599" width="1.7109375" style="1" customWidth="1"/>
    <col min="4600" max="4600" width="26" style="1" customWidth="1"/>
    <col min="4601" max="4601" width="3" style="1" customWidth="1"/>
    <col min="4602" max="4602" width="9.140625" style="1"/>
    <col min="4603" max="4603" width="8.5703125" style="1" customWidth="1"/>
    <col min="4604" max="4606" width="9.140625" style="1"/>
    <col min="4607" max="4608" width="8.5703125" style="1" customWidth="1"/>
    <col min="4609" max="4609" width="9.140625" style="1"/>
    <col min="4610" max="4610" width="9.28515625" style="1" customWidth="1"/>
    <col min="4611" max="4849" width="9.140625" style="1"/>
    <col min="4850" max="4850" width="4.42578125" style="1" customWidth="1"/>
    <col min="4851" max="4851" width="1.7109375" style="1" customWidth="1"/>
    <col min="4852" max="4852" width="1.140625" style="1" customWidth="1"/>
    <col min="4853" max="4853" width="2.140625" style="1" customWidth="1"/>
    <col min="4854" max="4855" width="1.7109375" style="1" customWidth="1"/>
    <col min="4856" max="4856" width="26" style="1" customWidth="1"/>
    <col min="4857" max="4857" width="3" style="1" customWidth="1"/>
    <col min="4858" max="4858" width="9.140625" style="1"/>
    <col min="4859" max="4859" width="8.5703125" style="1" customWidth="1"/>
    <col min="4860" max="4862" width="9.140625" style="1"/>
    <col min="4863" max="4864" width="8.5703125" style="1" customWidth="1"/>
    <col min="4865" max="4865" width="9.140625" style="1"/>
    <col min="4866" max="4866" width="9.28515625" style="1" customWidth="1"/>
    <col min="4867" max="5105" width="9.140625" style="1"/>
    <col min="5106" max="5106" width="4.42578125" style="1" customWidth="1"/>
    <col min="5107" max="5107" width="1.7109375" style="1" customWidth="1"/>
    <col min="5108" max="5108" width="1.140625" style="1" customWidth="1"/>
    <col min="5109" max="5109" width="2.140625" style="1" customWidth="1"/>
    <col min="5110" max="5111" width="1.7109375" style="1" customWidth="1"/>
    <col min="5112" max="5112" width="26" style="1" customWidth="1"/>
    <col min="5113" max="5113" width="3" style="1" customWidth="1"/>
    <col min="5114" max="5114" width="9.140625" style="1"/>
    <col min="5115" max="5115" width="8.5703125" style="1" customWidth="1"/>
    <col min="5116" max="5118" width="9.140625" style="1"/>
    <col min="5119" max="5120" width="8.5703125" style="1" customWidth="1"/>
    <col min="5121" max="5121" width="9.140625" style="1"/>
    <col min="5122" max="5122" width="9.28515625" style="1" customWidth="1"/>
    <col min="5123" max="5361" width="9.140625" style="1"/>
    <col min="5362" max="5362" width="4.42578125" style="1" customWidth="1"/>
    <col min="5363" max="5363" width="1.7109375" style="1" customWidth="1"/>
    <col min="5364" max="5364" width="1.140625" style="1" customWidth="1"/>
    <col min="5365" max="5365" width="2.140625" style="1" customWidth="1"/>
    <col min="5366" max="5367" width="1.7109375" style="1" customWidth="1"/>
    <col min="5368" max="5368" width="26" style="1" customWidth="1"/>
    <col min="5369" max="5369" width="3" style="1" customWidth="1"/>
    <col min="5370" max="5370" width="9.140625" style="1"/>
    <col min="5371" max="5371" width="8.5703125" style="1" customWidth="1"/>
    <col min="5372" max="5374" width="9.140625" style="1"/>
    <col min="5375" max="5376" width="8.5703125" style="1" customWidth="1"/>
    <col min="5377" max="5377" width="9.140625" style="1"/>
    <col min="5378" max="5378" width="9.28515625" style="1" customWidth="1"/>
    <col min="5379" max="5617" width="9.140625" style="1"/>
    <col min="5618" max="5618" width="4.42578125" style="1" customWidth="1"/>
    <col min="5619" max="5619" width="1.7109375" style="1" customWidth="1"/>
    <col min="5620" max="5620" width="1.140625" style="1" customWidth="1"/>
    <col min="5621" max="5621" width="2.140625" style="1" customWidth="1"/>
    <col min="5622" max="5623" width="1.7109375" style="1" customWidth="1"/>
    <col min="5624" max="5624" width="26" style="1" customWidth="1"/>
    <col min="5625" max="5625" width="3" style="1" customWidth="1"/>
    <col min="5626" max="5626" width="9.140625" style="1"/>
    <col min="5627" max="5627" width="8.5703125" style="1" customWidth="1"/>
    <col min="5628" max="5630" width="9.140625" style="1"/>
    <col min="5631" max="5632" width="8.5703125" style="1" customWidth="1"/>
    <col min="5633" max="5633" width="9.140625" style="1"/>
    <col min="5634" max="5634" width="9.28515625" style="1" customWidth="1"/>
    <col min="5635" max="5873" width="9.140625" style="1"/>
    <col min="5874" max="5874" width="4.42578125" style="1" customWidth="1"/>
    <col min="5875" max="5875" width="1.7109375" style="1" customWidth="1"/>
    <col min="5876" max="5876" width="1.140625" style="1" customWidth="1"/>
    <col min="5877" max="5877" width="2.140625" style="1" customWidth="1"/>
    <col min="5878" max="5879" width="1.7109375" style="1" customWidth="1"/>
    <col min="5880" max="5880" width="26" style="1" customWidth="1"/>
    <col min="5881" max="5881" width="3" style="1" customWidth="1"/>
    <col min="5882" max="5882" width="9.140625" style="1"/>
    <col min="5883" max="5883" width="8.5703125" style="1" customWidth="1"/>
    <col min="5884" max="5886" width="9.140625" style="1"/>
    <col min="5887" max="5888" width="8.5703125" style="1" customWidth="1"/>
    <col min="5889" max="5889" width="9.140625" style="1"/>
    <col min="5890" max="5890" width="9.28515625" style="1" customWidth="1"/>
    <col min="5891" max="6129" width="9.140625" style="1"/>
    <col min="6130" max="6130" width="4.42578125" style="1" customWidth="1"/>
    <col min="6131" max="6131" width="1.7109375" style="1" customWidth="1"/>
    <col min="6132" max="6132" width="1.140625" style="1" customWidth="1"/>
    <col min="6133" max="6133" width="2.140625" style="1" customWidth="1"/>
    <col min="6134" max="6135" width="1.7109375" style="1" customWidth="1"/>
    <col min="6136" max="6136" width="26" style="1" customWidth="1"/>
    <col min="6137" max="6137" width="3" style="1" customWidth="1"/>
    <col min="6138" max="6138" width="9.140625" style="1"/>
    <col min="6139" max="6139" width="8.5703125" style="1" customWidth="1"/>
    <col min="6140" max="6142" width="9.140625" style="1"/>
    <col min="6143" max="6144" width="8.5703125" style="1" customWidth="1"/>
    <col min="6145" max="6145" width="9.140625" style="1"/>
    <col min="6146" max="6146" width="9.28515625" style="1" customWidth="1"/>
    <col min="6147" max="6385" width="9.140625" style="1"/>
    <col min="6386" max="6386" width="4.42578125" style="1" customWidth="1"/>
    <col min="6387" max="6387" width="1.7109375" style="1" customWidth="1"/>
    <col min="6388" max="6388" width="1.140625" style="1" customWidth="1"/>
    <col min="6389" max="6389" width="2.140625" style="1" customWidth="1"/>
    <col min="6390" max="6391" width="1.7109375" style="1" customWidth="1"/>
    <col min="6392" max="6392" width="26" style="1" customWidth="1"/>
    <col min="6393" max="6393" width="3" style="1" customWidth="1"/>
    <col min="6394" max="6394" width="9.140625" style="1"/>
    <col min="6395" max="6395" width="8.5703125" style="1" customWidth="1"/>
    <col min="6396" max="6398" width="9.140625" style="1"/>
    <col min="6399" max="6400" width="8.5703125" style="1" customWidth="1"/>
    <col min="6401" max="6401" width="9.140625" style="1"/>
    <col min="6402" max="6402" width="9.28515625" style="1" customWidth="1"/>
    <col min="6403" max="6641" width="9.140625" style="1"/>
    <col min="6642" max="6642" width="4.42578125" style="1" customWidth="1"/>
    <col min="6643" max="6643" width="1.7109375" style="1" customWidth="1"/>
    <col min="6644" max="6644" width="1.140625" style="1" customWidth="1"/>
    <col min="6645" max="6645" width="2.140625" style="1" customWidth="1"/>
    <col min="6646" max="6647" width="1.7109375" style="1" customWidth="1"/>
    <col min="6648" max="6648" width="26" style="1" customWidth="1"/>
    <col min="6649" max="6649" width="3" style="1" customWidth="1"/>
    <col min="6650" max="6650" width="9.140625" style="1"/>
    <col min="6651" max="6651" width="8.5703125" style="1" customWidth="1"/>
    <col min="6652" max="6654" width="9.140625" style="1"/>
    <col min="6655" max="6656" width="8.5703125" style="1" customWidth="1"/>
    <col min="6657" max="6657" width="9.140625" style="1"/>
    <col min="6658" max="6658" width="9.28515625" style="1" customWidth="1"/>
    <col min="6659" max="6897" width="9.140625" style="1"/>
    <col min="6898" max="6898" width="4.42578125" style="1" customWidth="1"/>
    <col min="6899" max="6899" width="1.7109375" style="1" customWidth="1"/>
    <col min="6900" max="6900" width="1.140625" style="1" customWidth="1"/>
    <col min="6901" max="6901" width="2.140625" style="1" customWidth="1"/>
    <col min="6902" max="6903" width="1.7109375" style="1" customWidth="1"/>
    <col min="6904" max="6904" width="26" style="1" customWidth="1"/>
    <col min="6905" max="6905" width="3" style="1" customWidth="1"/>
    <col min="6906" max="6906" width="9.140625" style="1"/>
    <col min="6907" max="6907" width="8.5703125" style="1" customWidth="1"/>
    <col min="6908" max="6910" width="9.140625" style="1"/>
    <col min="6911" max="6912" width="8.5703125" style="1" customWidth="1"/>
    <col min="6913" max="6913" width="9.140625" style="1"/>
    <col min="6914" max="6914" width="9.28515625" style="1" customWidth="1"/>
    <col min="6915" max="7153" width="9.140625" style="1"/>
    <col min="7154" max="7154" width="4.42578125" style="1" customWidth="1"/>
    <col min="7155" max="7155" width="1.7109375" style="1" customWidth="1"/>
    <col min="7156" max="7156" width="1.140625" style="1" customWidth="1"/>
    <col min="7157" max="7157" width="2.140625" style="1" customWidth="1"/>
    <col min="7158" max="7159" width="1.7109375" style="1" customWidth="1"/>
    <col min="7160" max="7160" width="26" style="1" customWidth="1"/>
    <col min="7161" max="7161" width="3" style="1" customWidth="1"/>
    <col min="7162" max="7162" width="9.140625" style="1"/>
    <col min="7163" max="7163" width="8.5703125" style="1" customWidth="1"/>
    <col min="7164" max="7166" width="9.140625" style="1"/>
    <col min="7167" max="7168" width="8.5703125" style="1" customWidth="1"/>
    <col min="7169" max="7169" width="9.140625" style="1"/>
    <col min="7170" max="7170" width="9.28515625" style="1" customWidth="1"/>
    <col min="7171" max="7409" width="9.140625" style="1"/>
    <col min="7410" max="7410" width="4.42578125" style="1" customWidth="1"/>
    <col min="7411" max="7411" width="1.7109375" style="1" customWidth="1"/>
    <col min="7412" max="7412" width="1.140625" style="1" customWidth="1"/>
    <col min="7413" max="7413" width="2.140625" style="1" customWidth="1"/>
    <col min="7414" max="7415" width="1.7109375" style="1" customWidth="1"/>
    <col min="7416" max="7416" width="26" style="1" customWidth="1"/>
    <col min="7417" max="7417" width="3" style="1" customWidth="1"/>
    <col min="7418" max="7418" width="9.140625" style="1"/>
    <col min="7419" max="7419" width="8.5703125" style="1" customWidth="1"/>
    <col min="7420" max="7422" width="9.140625" style="1"/>
    <col min="7423" max="7424" width="8.5703125" style="1" customWidth="1"/>
    <col min="7425" max="7425" width="9.140625" style="1"/>
    <col min="7426" max="7426" width="9.28515625" style="1" customWidth="1"/>
    <col min="7427" max="7665" width="9.140625" style="1"/>
    <col min="7666" max="7666" width="4.42578125" style="1" customWidth="1"/>
    <col min="7667" max="7667" width="1.7109375" style="1" customWidth="1"/>
    <col min="7668" max="7668" width="1.140625" style="1" customWidth="1"/>
    <col min="7669" max="7669" width="2.140625" style="1" customWidth="1"/>
    <col min="7670" max="7671" width="1.7109375" style="1" customWidth="1"/>
    <col min="7672" max="7672" width="26" style="1" customWidth="1"/>
    <col min="7673" max="7673" width="3" style="1" customWidth="1"/>
    <col min="7674" max="7674" width="9.140625" style="1"/>
    <col min="7675" max="7675" width="8.5703125" style="1" customWidth="1"/>
    <col min="7676" max="7678" width="9.140625" style="1"/>
    <col min="7679" max="7680" width="8.5703125" style="1" customWidth="1"/>
    <col min="7681" max="7681" width="9.140625" style="1"/>
    <col min="7682" max="7682" width="9.28515625" style="1" customWidth="1"/>
    <col min="7683" max="7921" width="9.140625" style="1"/>
    <col min="7922" max="7922" width="4.42578125" style="1" customWidth="1"/>
    <col min="7923" max="7923" width="1.7109375" style="1" customWidth="1"/>
    <col min="7924" max="7924" width="1.140625" style="1" customWidth="1"/>
    <col min="7925" max="7925" width="2.140625" style="1" customWidth="1"/>
    <col min="7926" max="7927" width="1.7109375" style="1" customWidth="1"/>
    <col min="7928" max="7928" width="26" style="1" customWidth="1"/>
    <col min="7929" max="7929" width="3" style="1" customWidth="1"/>
    <col min="7930" max="7930" width="9.140625" style="1"/>
    <col min="7931" max="7931" width="8.5703125" style="1" customWidth="1"/>
    <col min="7932" max="7934" width="9.140625" style="1"/>
    <col min="7935" max="7936" width="8.5703125" style="1" customWidth="1"/>
    <col min="7937" max="7937" width="9.140625" style="1"/>
    <col min="7938" max="7938" width="9.28515625" style="1" customWidth="1"/>
    <col min="7939" max="8177" width="9.140625" style="1"/>
    <col min="8178" max="8178" width="4.42578125" style="1" customWidth="1"/>
    <col min="8179" max="8179" width="1.7109375" style="1" customWidth="1"/>
    <col min="8180" max="8180" width="1.140625" style="1" customWidth="1"/>
    <col min="8181" max="8181" width="2.140625" style="1" customWidth="1"/>
    <col min="8182" max="8183" width="1.7109375" style="1" customWidth="1"/>
    <col min="8184" max="8184" width="26" style="1" customWidth="1"/>
    <col min="8185" max="8185" width="3" style="1" customWidth="1"/>
    <col min="8186" max="8186" width="9.140625" style="1"/>
    <col min="8187" max="8187" width="8.5703125" style="1" customWidth="1"/>
    <col min="8188" max="8190" width="9.140625" style="1"/>
    <col min="8191" max="8192" width="8.5703125" style="1" customWidth="1"/>
    <col min="8193" max="8193" width="9.140625" style="1"/>
    <col min="8194" max="8194" width="9.28515625" style="1" customWidth="1"/>
    <col min="8195" max="8433" width="9.140625" style="1"/>
    <col min="8434" max="8434" width="4.42578125" style="1" customWidth="1"/>
    <col min="8435" max="8435" width="1.7109375" style="1" customWidth="1"/>
    <col min="8436" max="8436" width="1.140625" style="1" customWidth="1"/>
    <col min="8437" max="8437" width="2.140625" style="1" customWidth="1"/>
    <col min="8438" max="8439" width="1.7109375" style="1" customWidth="1"/>
    <col min="8440" max="8440" width="26" style="1" customWidth="1"/>
    <col min="8441" max="8441" width="3" style="1" customWidth="1"/>
    <col min="8442" max="8442" width="9.140625" style="1"/>
    <col min="8443" max="8443" width="8.5703125" style="1" customWidth="1"/>
    <col min="8444" max="8446" width="9.140625" style="1"/>
    <col min="8447" max="8448" width="8.5703125" style="1" customWidth="1"/>
    <col min="8449" max="8449" width="9.140625" style="1"/>
    <col min="8450" max="8450" width="9.28515625" style="1" customWidth="1"/>
    <col min="8451" max="8689" width="9.140625" style="1"/>
    <col min="8690" max="8690" width="4.42578125" style="1" customWidth="1"/>
    <col min="8691" max="8691" width="1.7109375" style="1" customWidth="1"/>
    <col min="8692" max="8692" width="1.140625" style="1" customWidth="1"/>
    <col min="8693" max="8693" width="2.140625" style="1" customWidth="1"/>
    <col min="8694" max="8695" width="1.7109375" style="1" customWidth="1"/>
    <col min="8696" max="8696" width="26" style="1" customWidth="1"/>
    <col min="8697" max="8697" width="3" style="1" customWidth="1"/>
    <col min="8698" max="8698" width="9.140625" style="1"/>
    <col min="8699" max="8699" width="8.5703125" style="1" customWidth="1"/>
    <col min="8700" max="8702" width="9.140625" style="1"/>
    <col min="8703" max="8704" width="8.5703125" style="1" customWidth="1"/>
    <col min="8705" max="8705" width="9.140625" style="1"/>
    <col min="8706" max="8706" width="9.28515625" style="1" customWidth="1"/>
    <col min="8707" max="8945" width="9.140625" style="1"/>
    <col min="8946" max="8946" width="4.42578125" style="1" customWidth="1"/>
    <col min="8947" max="8947" width="1.7109375" style="1" customWidth="1"/>
    <col min="8948" max="8948" width="1.140625" style="1" customWidth="1"/>
    <col min="8949" max="8949" width="2.140625" style="1" customWidth="1"/>
    <col min="8950" max="8951" width="1.7109375" style="1" customWidth="1"/>
    <col min="8952" max="8952" width="26" style="1" customWidth="1"/>
    <col min="8953" max="8953" width="3" style="1" customWidth="1"/>
    <col min="8954" max="8954" width="9.140625" style="1"/>
    <col min="8955" max="8955" width="8.5703125" style="1" customWidth="1"/>
    <col min="8956" max="8958" width="9.140625" style="1"/>
    <col min="8959" max="8960" width="8.5703125" style="1" customWidth="1"/>
    <col min="8961" max="8961" width="9.140625" style="1"/>
    <col min="8962" max="8962" width="9.28515625" style="1" customWidth="1"/>
    <col min="8963" max="9201" width="9.140625" style="1"/>
    <col min="9202" max="9202" width="4.42578125" style="1" customWidth="1"/>
    <col min="9203" max="9203" width="1.7109375" style="1" customWidth="1"/>
    <col min="9204" max="9204" width="1.140625" style="1" customWidth="1"/>
    <col min="9205" max="9205" width="2.140625" style="1" customWidth="1"/>
    <col min="9206" max="9207" width="1.7109375" style="1" customWidth="1"/>
    <col min="9208" max="9208" width="26" style="1" customWidth="1"/>
    <col min="9209" max="9209" width="3" style="1" customWidth="1"/>
    <col min="9210" max="9210" width="9.140625" style="1"/>
    <col min="9211" max="9211" width="8.5703125" style="1" customWidth="1"/>
    <col min="9212" max="9214" width="9.140625" style="1"/>
    <col min="9215" max="9216" width="8.5703125" style="1" customWidth="1"/>
    <col min="9217" max="9217" width="9.140625" style="1"/>
    <col min="9218" max="9218" width="9.28515625" style="1" customWidth="1"/>
    <col min="9219" max="9457" width="9.140625" style="1"/>
    <col min="9458" max="9458" width="4.42578125" style="1" customWidth="1"/>
    <col min="9459" max="9459" width="1.7109375" style="1" customWidth="1"/>
    <col min="9460" max="9460" width="1.140625" style="1" customWidth="1"/>
    <col min="9461" max="9461" width="2.140625" style="1" customWidth="1"/>
    <col min="9462" max="9463" width="1.7109375" style="1" customWidth="1"/>
    <col min="9464" max="9464" width="26" style="1" customWidth="1"/>
    <col min="9465" max="9465" width="3" style="1" customWidth="1"/>
    <col min="9466" max="9466" width="9.140625" style="1"/>
    <col min="9467" max="9467" width="8.5703125" style="1" customWidth="1"/>
    <col min="9468" max="9470" width="9.140625" style="1"/>
    <col min="9471" max="9472" width="8.5703125" style="1" customWidth="1"/>
    <col min="9473" max="9473" width="9.140625" style="1"/>
    <col min="9474" max="9474" width="9.28515625" style="1" customWidth="1"/>
    <col min="9475" max="9713" width="9.140625" style="1"/>
    <col min="9714" max="9714" width="4.42578125" style="1" customWidth="1"/>
    <col min="9715" max="9715" width="1.7109375" style="1" customWidth="1"/>
    <col min="9716" max="9716" width="1.140625" style="1" customWidth="1"/>
    <col min="9717" max="9717" width="2.140625" style="1" customWidth="1"/>
    <col min="9718" max="9719" width="1.7109375" style="1" customWidth="1"/>
    <col min="9720" max="9720" width="26" style="1" customWidth="1"/>
    <col min="9721" max="9721" width="3" style="1" customWidth="1"/>
    <col min="9722" max="9722" width="9.140625" style="1"/>
    <col min="9723" max="9723" width="8.5703125" style="1" customWidth="1"/>
    <col min="9724" max="9726" width="9.140625" style="1"/>
    <col min="9727" max="9728" width="8.5703125" style="1" customWidth="1"/>
    <col min="9729" max="9729" width="9.140625" style="1"/>
    <col min="9730" max="9730" width="9.28515625" style="1" customWidth="1"/>
    <col min="9731" max="9969" width="9.140625" style="1"/>
    <col min="9970" max="9970" width="4.42578125" style="1" customWidth="1"/>
    <col min="9971" max="9971" width="1.7109375" style="1" customWidth="1"/>
    <col min="9972" max="9972" width="1.140625" style="1" customWidth="1"/>
    <col min="9973" max="9973" width="2.140625" style="1" customWidth="1"/>
    <col min="9974" max="9975" width="1.7109375" style="1" customWidth="1"/>
    <col min="9976" max="9976" width="26" style="1" customWidth="1"/>
    <col min="9977" max="9977" width="3" style="1" customWidth="1"/>
    <col min="9978" max="9978" width="9.140625" style="1"/>
    <col min="9979" max="9979" width="8.5703125" style="1" customWidth="1"/>
    <col min="9980" max="9982" width="9.140625" style="1"/>
    <col min="9983" max="9984" width="8.5703125" style="1" customWidth="1"/>
    <col min="9985" max="9985" width="9.140625" style="1"/>
    <col min="9986" max="9986" width="9.28515625" style="1" customWidth="1"/>
    <col min="9987" max="10225" width="9.140625" style="1"/>
    <col min="10226" max="10226" width="4.42578125" style="1" customWidth="1"/>
    <col min="10227" max="10227" width="1.7109375" style="1" customWidth="1"/>
    <col min="10228" max="10228" width="1.140625" style="1" customWidth="1"/>
    <col min="10229" max="10229" width="2.140625" style="1" customWidth="1"/>
    <col min="10230" max="10231" width="1.7109375" style="1" customWidth="1"/>
    <col min="10232" max="10232" width="26" style="1" customWidth="1"/>
    <col min="10233" max="10233" width="3" style="1" customWidth="1"/>
    <col min="10234" max="10234" width="9.140625" style="1"/>
    <col min="10235" max="10235" width="8.5703125" style="1" customWidth="1"/>
    <col min="10236" max="10238" width="9.140625" style="1"/>
    <col min="10239" max="10240" width="8.5703125" style="1" customWidth="1"/>
    <col min="10241" max="10241" width="9.140625" style="1"/>
    <col min="10242" max="10242" width="9.28515625" style="1" customWidth="1"/>
    <col min="10243" max="10481" width="9.140625" style="1"/>
    <col min="10482" max="10482" width="4.42578125" style="1" customWidth="1"/>
    <col min="10483" max="10483" width="1.7109375" style="1" customWidth="1"/>
    <col min="10484" max="10484" width="1.140625" style="1" customWidth="1"/>
    <col min="10485" max="10485" width="2.140625" style="1" customWidth="1"/>
    <col min="10486" max="10487" width="1.7109375" style="1" customWidth="1"/>
    <col min="10488" max="10488" width="26" style="1" customWidth="1"/>
    <col min="10489" max="10489" width="3" style="1" customWidth="1"/>
    <col min="10490" max="10490" width="9.140625" style="1"/>
    <col min="10491" max="10491" width="8.5703125" style="1" customWidth="1"/>
    <col min="10492" max="10494" width="9.140625" style="1"/>
    <col min="10495" max="10496" width="8.5703125" style="1" customWidth="1"/>
    <col min="10497" max="10497" width="9.140625" style="1"/>
    <col min="10498" max="10498" width="9.28515625" style="1" customWidth="1"/>
    <col min="10499" max="10737" width="9.140625" style="1"/>
    <col min="10738" max="10738" width="4.42578125" style="1" customWidth="1"/>
    <col min="10739" max="10739" width="1.7109375" style="1" customWidth="1"/>
    <col min="10740" max="10740" width="1.140625" style="1" customWidth="1"/>
    <col min="10741" max="10741" width="2.140625" style="1" customWidth="1"/>
    <col min="10742" max="10743" width="1.7109375" style="1" customWidth="1"/>
    <col min="10744" max="10744" width="26" style="1" customWidth="1"/>
    <col min="10745" max="10745" width="3" style="1" customWidth="1"/>
    <col min="10746" max="10746" width="9.140625" style="1"/>
    <col min="10747" max="10747" width="8.5703125" style="1" customWidth="1"/>
    <col min="10748" max="10750" width="9.140625" style="1"/>
    <col min="10751" max="10752" width="8.5703125" style="1" customWidth="1"/>
    <col min="10753" max="10753" width="9.140625" style="1"/>
    <col min="10754" max="10754" width="9.28515625" style="1" customWidth="1"/>
    <col min="10755" max="10993" width="9.140625" style="1"/>
    <col min="10994" max="10994" width="4.42578125" style="1" customWidth="1"/>
    <col min="10995" max="10995" width="1.7109375" style="1" customWidth="1"/>
    <col min="10996" max="10996" width="1.140625" style="1" customWidth="1"/>
    <col min="10997" max="10997" width="2.140625" style="1" customWidth="1"/>
    <col min="10998" max="10999" width="1.7109375" style="1" customWidth="1"/>
    <col min="11000" max="11000" width="26" style="1" customWidth="1"/>
    <col min="11001" max="11001" width="3" style="1" customWidth="1"/>
    <col min="11002" max="11002" width="9.140625" style="1"/>
    <col min="11003" max="11003" width="8.5703125" style="1" customWidth="1"/>
    <col min="11004" max="11006" width="9.140625" style="1"/>
    <col min="11007" max="11008" width="8.5703125" style="1" customWidth="1"/>
    <col min="11009" max="11009" width="9.140625" style="1"/>
    <col min="11010" max="11010" width="9.28515625" style="1" customWidth="1"/>
    <col min="11011" max="11249" width="9.140625" style="1"/>
    <col min="11250" max="11250" width="4.42578125" style="1" customWidth="1"/>
    <col min="11251" max="11251" width="1.7109375" style="1" customWidth="1"/>
    <col min="11252" max="11252" width="1.140625" style="1" customWidth="1"/>
    <col min="11253" max="11253" width="2.140625" style="1" customWidth="1"/>
    <col min="11254" max="11255" width="1.7109375" style="1" customWidth="1"/>
    <col min="11256" max="11256" width="26" style="1" customWidth="1"/>
    <col min="11257" max="11257" width="3" style="1" customWidth="1"/>
    <col min="11258" max="11258" width="9.140625" style="1"/>
    <col min="11259" max="11259" width="8.5703125" style="1" customWidth="1"/>
    <col min="11260" max="11262" width="9.140625" style="1"/>
    <col min="11263" max="11264" width="8.5703125" style="1" customWidth="1"/>
    <col min="11265" max="11265" width="9.140625" style="1"/>
    <col min="11266" max="11266" width="9.28515625" style="1" customWidth="1"/>
    <col min="11267" max="11505" width="9.140625" style="1"/>
    <col min="11506" max="11506" width="4.42578125" style="1" customWidth="1"/>
    <col min="11507" max="11507" width="1.7109375" style="1" customWidth="1"/>
    <col min="11508" max="11508" width="1.140625" style="1" customWidth="1"/>
    <col min="11509" max="11509" width="2.140625" style="1" customWidth="1"/>
    <col min="11510" max="11511" width="1.7109375" style="1" customWidth="1"/>
    <col min="11512" max="11512" width="26" style="1" customWidth="1"/>
    <col min="11513" max="11513" width="3" style="1" customWidth="1"/>
    <col min="11514" max="11514" width="9.140625" style="1"/>
    <col min="11515" max="11515" width="8.5703125" style="1" customWidth="1"/>
    <col min="11516" max="11518" width="9.140625" style="1"/>
    <col min="11519" max="11520" width="8.5703125" style="1" customWidth="1"/>
    <col min="11521" max="11521" width="9.140625" style="1"/>
    <col min="11522" max="11522" width="9.28515625" style="1" customWidth="1"/>
    <col min="11523" max="11761" width="9.140625" style="1"/>
    <col min="11762" max="11762" width="4.42578125" style="1" customWidth="1"/>
    <col min="11763" max="11763" width="1.7109375" style="1" customWidth="1"/>
    <col min="11764" max="11764" width="1.140625" style="1" customWidth="1"/>
    <col min="11765" max="11765" width="2.140625" style="1" customWidth="1"/>
    <col min="11766" max="11767" width="1.7109375" style="1" customWidth="1"/>
    <col min="11768" max="11768" width="26" style="1" customWidth="1"/>
    <col min="11769" max="11769" width="3" style="1" customWidth="1"/>
    <col min="11770" max="11770" width="9.140625" style="1"/>
    <col min="11771" max="11771" width="8.5703125" style="1" customWidth="1"/>
    <col min="11772" max="11774" width="9.140625" style="1"/>
    <col min="11775" max="11776" width="8.5703125" style="1" customWidth="1"/>
    <col min="11777" max="11777" width="9.140625" style="1"/>
    <col min="11778" max="11778" width="9.28515625" style="1" customWidth="1"/>
    <col min="11779" max="12017" width="9.140625" style="1"/>
    <col min="12018" max="12018" width="4.42578125" style="1" customWidth="1"/>
    <col min="12019" max="12019" width="1.7109375" style="1" customWidth="1"/>
    <col min="12020" max="12020" width="1.140625" style="1" customWidth="1"/>
    <col min="12021" max="12021" width="2.140625" style="1" customWidth="1"/>
    <col min="12022" max="12023" width="1.7109375" style="1" customWidth="1"/>
    <col min="12024" max="12024" width="26" style="1" customWidth="1"/>
    <col min="12025" max="12025" width="3" style="1" customWidth="1"/>
    <col min="12026" max="12026" width="9.140625" style="1"/>
    <col min="12027" max="12027" width="8.5703125" style="1" customWidth="1"/>
    <col min="12028" max="12030" width="9.140625" style="1"/>
    <col min="12031" max="12032" width="8.5703125" style="1" customWidth="1"/>
    <col min="12033" max="12033" width="9.140625" style="1"/>
    <col min="12034" max="12034" width="9.28515625" style="1" customWidth="1"/>
    <col min="12035" max="12273" width="9.140625" style="1"/>
    <col min="12274" max="12274" width="4.42578125" style="1" customWidth="1"/>
    <col min="12275" max="12275" width="1.7109375" style="1" customWidth="1"/>
    <col min="12276" max="12276" width="1.140625" style="1" customWidth="1"/>
    <col min="12277" max="12277" width="2.140625" style="1" customWidth="1"/>
    <col min="12278" max="12279" width="1.7109375" style="1" customWidth="1"/>
    <col min="12280" max="12280" width="26" style="1" customWidth="1"/>
    <col min="12281" max="12281" width="3" style="1" customWidth="1"/>
    <col min="12282" max="12282" width="9.140625" style="1"/>
    <col min="12283" max="12283" width="8.5703125" style="1" customWidth="1"/>
    <col min="12284" max="12286" width="9.140625" style="1"/>
    <col min="12287" max="12288" width="8.5703125" style="1" customWidth="1"/>
    <col min="12289" max="12289" width="9.140625" style="1"/>
    <col min="12290" max="12290" width="9.28515625" style="1" customWidth="1"/>
    <col min="12291" max="12529" width="9.140625" style="1"/>
    <col min="12530" max="12530" width="4.42578125" style="1" customWidth="1"/>
    <col min="12531" max="12531" width="1.7109375" style="1" customWidth="1"/>
    <col min="12532" max="12532" width="1.140625" style="1" customWidth="1"/>
    <col min="12533" max="12533" width="2.140625" style="1" customWidth="1"/>
    <col min="12534" max="12535" width="1.7109375" style="1" customWidth="1"/>
    <col min="12536" max="12536" width="26" style="1" customWidth="1"/>
    <col min="12537" max="12537" width="3" style="1" customWidth="1"/>
    <col min="12538" max="12538" width="9.140625" style="1"/>
    <col min="12539" max="12539" width="8.5703125" style="1" customWidth="1"/>
    <col min="12540" max="12542" width="9.140625" style="1"/>
    <col min="12543" max="12544" width="8.5703125" style="1" customWidth="1"/>
    <col min="12545" max="12545" width="9.140625" style="1"/>
    <col min="12546" max="12546" width="9.28515625" style="1" customWidth="1"/>
    <col min="12547" max="12785" width="9.140625" style="1"/>
    <col min="12786" max="12786" width="4.42578125" style="1" customWidth="1"/>
    <col min="12787" max="12787" width="1.7109375" style="1" customWidth="1"/>
    <col min="12788" max="12788" width="1.140625" style="1" customWidth="1"/>
    <col min="12789" max="12789" width="2.140625" style="1" customWidth="1"/>
    <col min="12790" max="12791" width="1.7109375" style="1" customWidth="1"/>
    <col min="12792" max="12792" width="26" style="1" customWidth="1"/>
    <col min="12793" max="12793" width="3" style="1" customWidth="1"/>
    <col min="12794" max="12794" width="9.140625" style="1"/>
    <col min="12795" max="12795" width="8.5703125" style="1" customWidth="1"/>
    <col min="12796" max="12798" width="9.140625" style="1"/>
    <col min="12799" max="12800" width="8.5703125" style="1" customWidth="1"/>
    <col min="12801" max="12801" width="9.140625" style="1"/>
    <col min="12802" max="12802" width="9.28515625" style="1" customWidth="1"/>
    <col min="12803" max="13041" width="9.140625" style="1"/>
    <col min="13042" max="13042" width="4.42578125" style="1" customWidth="1"/>
    <col min="13043" max="13043" width="1.7109375" style="1" customWidth="1"/>
    <col min="13044" max="13044" width="1.140625" style="1" customWidth="1"/>
    <col min="13045" max="13045" width="2.140625" style="1" customWidth="1"/>
    <col min="13046" max="13047" width="1.7109375" style="1" customWidth="1"/>
    <col min="13048" max="13048" width="26" style="1" customWidth="1"/>
    <col min="13049" max="13049" width="3" style="1" customWidth="1"/>
    <col min="13050" max="13050" width="9.140625" style="1"/>
    <col min="13051" max="13051" width="8.5703125" style="1" customWidth="1"/>
    <col min="13052" max="13054" width="9.140625" style="1"/>
    <col min="13055" max="13056" width="8.5703125" style="1" customWidth="1"/>
    <col min="13057" max="13057" width="9.140625" style="1"/>
    <col min="13058" max="13058" width="9.28515625" style="1" customWidth="1"/>
    <col min="13059" max="13297" width="9.140625" style="1"/>
    <col min="13298" max="13298" width="4.42578125" style="1" customWidth="1"/>
    <col min="13299" max="13299" width="1.7109375" style="1" customWidth="1"/>
    <col min="13300" max="13300" width="1.140625" style="1" customWidth="1"/>
    <col min="13301" max="13301" width="2.140625" style="1" customWidth="1"/>
    <col min="13302" max="13303" width="1.7109375" style="1" customWidth="1"/>
    <col min="13304" max="13304" width="26" style="1" customWidth="1"/>
    <col min="13305" max="13305" width="3" style="1" customWidth="1"/>
    <col min="13306" max="13306" width="9.140625" style="1"/>
    <col min="13307" max="13307" width="8.5703125" style="1" customWidth="1"/>
    <col min="13308" max="13310" width="9.140625" style="1"/>
    <col min="13311" max="13312" width="8.5703125" style="1" customWidth="1"/>
    <col min="13313" max="13313" width="9.140625" style="1"/>
    <col min="13314" max="13314" width="9.28515625" style="1" customWidth="1"/>
    <col min="13315" max="13553" width="9.140625" style="1"/>
    <col min="13554" max="13554" width="4.42578125" style="1" customWidth="1"/>
    <col min="13555" max="13555" width="1.7109375" style="1" customWidth="1"/>
    <col min="13556" max="13556" width="1.140625" style="1" customWidth="1"/>
    <col min="13557" max="13557" width="2.140625" style="1" customWidth="1"/>
    <col min="13558" max="13559" width="1.7109375" style="1" customWidth="1"/>
    <col min="13560" max="13560" width="26" style="1" customWidth="1"/>
    <col min="13561" max="13561" width="3" style="1" customWidth="1"/>
    <col min="13562" max="13562" width="9.140625" style="1"/>
    <col min="13563" max="13563" width="8.5703125" style="1" customWidth="1"/>
    <col min="13564" max="13566" width="9.140625" style="1"/>
    <col min="13567" max="13568" width="8.5703125" style="1" customWidth="1"/>
    <col min="13569" max="13569" width="9.140625" style="1"/>
    <col min="13570" max="13570" width="9.28515625" style="1" customWidth="1"/>
    <col min="13571" max="13809" width="9.140625" style="1"/>
    <col min="13810" max="13810" width="4.42578125" style="1" customWidth="1"/>
    <col min="13811" max="13811" width="1.7109375" style="1" customWidth="1"/>
    <col min="13812" max="13812" width="1.140625" style="1" customWidth="1"/>
    <col min="13813" max="13813" width="2.140625" style="1" customWidth="1"/>
    <col min="13814" max="13815" width="1.7109375" style="1" customWidth="1"/>
    <col min="13816" max="13816" width="26" style="1" customWidth="1"/>
    <col min="13817" max="13817" width="3" style="1" customWidth="1"/>
    <col min="13818" max="13818" width="9.140625" style="1"/>
    <col min="13819" max="13819" width="8.5703125" style="1" customWidth="1"/>
    <col min="13820" max="13822" width="9.140625" style="1"/>
    <col min="13823" max="13824" width="8.5703125" style="1" customWidth="1"/>
    <col min="13825" max="13825" width="9.140625" style="1"/>
    <col min="13826" max="13826" width="9.28515625" style="1" customWidth="1"/>
    <col min="13827" max="14065" width="9.140625" style="1"/>
    <col min="14066" max="14066" width="4.42578125" style="1" customWidth="1"/>
    <col min="14067" max="14067" width="1.7109375" style="1" customWidth="1"/>
    <col min="14068" max="14068" width="1.140625" style="1" customWidth="1"/>
    <col min="14069" max="14069" width="2.140625" style="1" customWidth="1"/>
    <col min="14070" max="14071" width="1.7109375" style="1" customWidth="1"/>
    <col min="14072" max="14072" width="26" style="1" customWidth="1"/>
    <col min="14073" max="14073" width="3" style="1" customWidth="1"/>
    <col min="14074" max="14074" width="9.140625" style="1"/>
    <col min="14075" max="14075" width="8.5703125" style="1" customWidth="1"/>
    <col min="14076" max="14078" width="9.140625" style="1"/>
    <col min="14079" max="14080" width="8.5703125" style="1" customWidth="1"/>
    <col min="14081" max="14081" width="9.140625" style="1"/>
    <col min="14082" max="14082" width="9.28515625" style="1" customWidth="1"/>
    <col min="14083" max="14321" width="9.140625" style="1"/>
    <col min="14322" max="14322" width="4.42578125" style="1" customWidth="1"/>
    <col min="14323" max="14323" width="1.7109375" style="1" customWidth="1"/>
    <col min="14324" max="14324" width="1.140625" style="1" customWidth="1"/>
    <col min="14325" max="14325" width="2.140625" style="1" customWidth="1"/>
    <col min="14326" max="14327" width="1.7109375" style="1" customWidth="1"/>
    <col min="14328" max="14328" width="26" style="1" customWidth="1"/>
    <col min="14329" max="14329" width="3" style="1" customWidth="1"/>
    <col min="14330" max="14330" width="9.140625" style="1"/>
    <col min="14331" max="14331" width="8.5703125" style="1" customWidth="1"/>
    <col min="14332" max="14334" width="9.140625" style="1"/>
    <col min="14335" max="14336" width="8.5703125" style="1" customWidth="1"/>
    <col min="14337" max="14337" width="9.140625" style="1"/>
    <col min="14338" max="14338" width="9.28515625" style="1" customWidth="1"/>
    <col min="14339" max="14577" width="9.140625" style="1"/>
    <col min="14578" max="14578" width="4.42578125" style="1" customWidth="1"/>
    <col min="14579" max="14579" width="1.7109375" style="1" customWidth="1"/>
    <col min="14580" max="14580" width="1.140625" style="1" customWidth="1"/>
    <col min="14581" max="14581" width="2.140625" style="1" customWidth="1"/>
    <col min="14582" max="14583" width="1.7109375" style="1" customWidth="1"/>
    <col min="14584" max="14584" width="26" style="1" customWidth="1"/>
    <col min="14585" max="14585" width="3" style="1" customWidth="1"/>
    <col min="14586" max="14586" width="9.140625" style="1"/>
    <col min="14587" max="14587" width="8.5703125" style="1" customWidth="1"/>
    <col min="14588" max="14590" width="9.140625" style="1"/>
    <col min="14591" max="14592" width="8.5703125" style="1" customWidth="1"/>
    <col min="14593" max="14593" width="9.140625" style="1"/>
    <col min="14594" max="14594" width="9.28515625" style="1" customWidth="1"/>
    <col min="14595" max="14833" width="9.140625" style="1"/>
    <col min="14834" max="14834" width="4.42578125" style="1" customWidth="1"/>
    <col min="14835" max="14835" width="1.7109375" style="1" customWidth="1"/>
    <col min="14836" max="14836" width="1.140625" style="1" customWidth="1"/>
    <col min="14837" max="14837" width="2.140625" style="1" customWidth="1"/>
    <col min="14838" max="14839" width="1.7109375" style="1" customWidth="1"/>
    <col min="14840" max="14840" width="26" style="1" customWidth="1"/>
    <col min="14841" max="14841" width="3" style="1" customWidth="1"/>
    <col min="14842" max="14842" width="9.140625" style="1"/>
    <col min="14843" max="14843" width="8.5703125" style="1" customWidth="1"/>
    <col min="14844" max="14846" width="9.140625" style="1"/>
    <col min="14847" max="14848" width="8.5703125" style="1" customWidth="1"/>
    <col min="14849" max="14849" width="9.140625" style="1"/>
    <col min="14850" max="14850" width="9.28515625" style="1" customWidth="1"/>
    <col min="14851" max="15089" width="9.140625" style="1"/>
    <col min="15090" max="15090" width="4.42578125" style="1" customWidth="1"/>
    <col min="15091" max="15091" width="1.7109375" style="1" customWidth="1"/>
    <col min="15092" max="15092" width="1.140625" style="1" customWidth="1"/>
    <col min="15093" max="15093" width="2.140625" style="1" customWidth="1"/>
    <col min="15094" max="15095" width="1.7109375" style="1" customWidth="1"/>
    <col min="15096" max="15096" width="26" style="1" customWidth="1"/>
    <col min="15097" max="15097" width="3" style="1" customWidth="1"/>
    <col min="15098" max="15098" width="9.140625" style="1"/>
    <col min="15099" max="15099" width="8.5703125" style="1" customWidth="1"/>
    <col min="15100" max="15102" width="9.140625" style="1"/>
    <col min="15103" max="15104" width="8.5703125" style="1" customWidth="1"/>
    <col min="15105" max="15105" width="9.140625" style="1"/>
    <col min="15106" max="15106" width="9.28515625" style="1" customWidth="1"/>
    <col min="15107" max="15345" width="9.140625" style="1"/>
    <col min="15346" max="15346" width="4.42578125" style="1" customWidth="1"/>
    <col min="15347" max="15347" width="1.7109375" style="1" customWidth="1"/>
    <col min="15348" max="15348" width="1.140625" style="1" customWidth="1"/>
    <col min="15349" max="15349" width="2.140625" style="1" customWidth="1"/>
    <col min="15350" max="15351" width="1.7109375" style="1" customWidth="1"/>
    <col min="15352" max="15352" width="26" style="1" customWidth="1"/>
    <col min="15353" max="15353" width="3" style="1" customWidth="1"/>
    <col min="15354" max="15354" width="9.140625" style="1"/>
    <col min="15355" max="15355" width="8.5703125" style="1" customWidth="1"/>
    <col min="15356" max="15358" width="9.140625" style="1"/>
    <col min="15359" max="15360" width="8.5703125" style="1" customWidth="1"/>
    <col min="15361" max="15361" width="9.140625" style="1"/>
    <col min="15362" max="15362" width="9.28515625" style="1" customWidth="1"/>
    <col min="15363" max="15601" width="9.140625" style="1"/>
    <col min="15602" max="15602" width="4.42578125" style="1" customWidth="1"/>
    <col min="15603" max="15603" width="1.7109375" style="1" customWidth="1"/>
    <col min="15604" max="15604" width="1.140625" style="1" customWidth="1"/>
    <col min="15605" max="15605" width="2.140625" style="1" customWidth="1"/>
    <col min="15606" max="15607" width="1.7109375" style="1" customWidth="1"/>
    <col min="15608" max="15608" width="26" style="1" customWidth="1"/>
    <col min="15609" max="15609" width="3" style="1" customWidth="1"/>
    <col min="15610" max="15610" width="9.140625" style="1"/>
    <col min="15611" max="15611" width="8.5703125" style="1" customWidth="1"/>
    <col min="15612" max="15614" width="9.140625" style="1"/>
    <col min="15615" max="15616" width="8.5703125" style="1" customWidth="1"/>
    <col min="15617" max="15617" width="9.140625" style="1"/>
    <col min="15618" max="15618" width="9.28515625" style="1" customWidth="1"/>
    <col min="15619" max="15857" width="9.140625" style="1"/>
    <col min="15858" max="15858" width="4.42578125" style="1" customWidth="1"/>
    <col min="15859" max="15859" width="1.7109375" style="1" customWidth="1"/>
    <col min="15860" max="15860" width="1.140625" style="1" customWidth="1"/>
    <col min="15861" max="15861" width="2.140625" style="1" customWidth="1"/>
    <col min="15862" max="15863" width="1.7109375" style="1" customWidth="1"/>
    <col min="15864" max="15864" width="26" style="1" customWidth="1"/>
    <col min="15865" max="15865" width="3" style="1" customWidth="1"/>
    <col min="15866" max="15866" width="9.140625" style="1"/>
    <col min="15867" max="15867" width="8.5703125" style="1" customWidth="1"/>
    <col min="15868" max="15870" width="9.140625" style="1"/>
    <col min="15871" max="15872" width="8.5703125" style="1" customWidth="1"/>
    <col min="15873" max="15873" width="9.140625" style="1"/>
    <col min="15874" max="15874" width="9.28515625" style="1" customWidth="1"/>
    <col min="15875" max="16113" width="9.140625" style="1"/>
    <col min="16114" max="16114" width="4.42578125" style="1" customWidth="1"/>
    <col min="16115" max="16115" width="1.7109375" style="1" customWidth="1"/>
    <col min="16116" max="16116" width="1.140625" style="1" customWidth="1"/>
    <col min="16117" max="16117" width="2.140625" style="1" customWidth="1"/>
    <col min="16118" max="16119" width="1.7109375" style="1" customWidth="1"/>
    <col min="16120" max="16120" width="26" style="1" customWidth="1"/>
    <col min="16121" max="16121" width="3" style="1" customWidth="1"/>
    <col min="16122" max="16122" width="9.140625" style="1"/>
    <col min="16123" max="16123" width="8.5703125" style="1" customWidth="1"/>
    <col min="16124" max="16126" width="9.140625" style="1"/>
    <col min="16127" max="16128" width="8.5703125" style="1" customWidth="1"/>
    <col min="16129" max="16129" width="9.140625" style="1"/>
    <col min="16130" max="16130" width="9.28515625" style="1" customWidth="1"/>
    <col min="16131" max="16384" width="9.140625" style="1"/>
  </cols>
  <sheetData>
    <row r="1" spans="1:14" hidden="1" x14ac:dyDescent="0.25"/>
    <row r="2" spans="1:14" ht="9" customHeight="1" x14ac:dyDescent="0.25"/>
    <row r="3" spans="1:14" ht="39" customHeight="1" x14ac:dyDescent="0.2">
      <c r="A3" s="971" t="s">
        <v>481</v>
      </c>
      <c r="B3" s="985"/>
      <c r="C3" s="985"/>
      <c r="D3" s="985"/>
      <c r="E3" s="985"/>
      <c r="F3" s="985"/>
      <c r="G3" s="985"/>
      <c r="H3" s="985"/>
      <c r="I3" s="986"/>
      <c r="J3" s="146"/>
      <c r="K3" s="147"/>
      <c r="L3" s="147"/>
      <c r="M3" s="148"/>
      <c r="N3" s="3" t="s">
        <v>554</v>
      </c>
    </row>
    <row r="4" spans="1:14" ht="18" x14ac:dyDescent="0.25">
      <c r="A4" s="150" t="s">
        <v>552</v>
      </c>
      <c r="B4" s="150"/>
      <c r="C4" s="150"/>
      <c r="D4" s="150"/>
      <c r="E4" s="150"/>
      <c r="F4" s="746"/>
      <c r="G4" s="746"/>
      <c r="H4" s="746"/>
      <c r="I4" s="746"/>
      <c r="J4" s="746"/>
      <c r="K4" s="150"/>
      <c r="L4" s="150"/>
      <c r="M4" s="150"/>
      <c r="N4" s="150"/>
    </row>
    <row r="5" spans="1:14" ht="17.25" x14ac:dyDescent="0.25">
      <c r="A5" s="151" t="s">
        <v>553</v>
      </c>
      <c r="B5" s="152"/>
      <c r="C5" s="152"/>
      <c r="D5" s="152"/>
      <c r="E5" s="152"/>
      <c r="F5" s="152"/>
      <c r="G5" s="152"/>
      <c r="H5" s="152"/>
      <c r="I5" s="152"/>
      <c r="J5" s="152"/>
      <c r="K5" s="152"/>
      <c r="L5" s="152"/>
      <c r="M5" s="152"/>
      <c r="N5" s="153"/>
    </row>
    <row r="6" spans="1:14" x14ac:dyDescent="0.25">
      <c r="A6" s="147"/>
      <c r="B6" s="147"/>
      <c r="C6" s="147"/>
      <c r="D6" s="147"/>
      <c r="E6" s="147"/>
      <c r="F6" s="147"/>
      <c r="G6" s="147"/>
      <c r="H6" s="147"/>
      <c r="I6" s="147"/>
      <c r="J6" s="147"/>
      <c r="K6" s="147"/>
      <c r="L6" s="147"/>
      <c r="M6" s="147"/>
      <c r="N6" s="147"/>
    </row>
    <row r="7" spans="1:14" x14ac:dyDescent="0.25">
      <c r="A7" s="147"/>
      <c r="B7" s="147"/>
      <c r="C7" s="147"/>
      <c r="D7" s="147"/>
      <c r="E7" s="147"/>
      <c r="F7" s="147"/>
      <c r="G7" s="147"/>
      <c r="H7" s="147"/>
      <c r="I7" s="147"/>
      <c r="J7" s="147"/>
      <c r="K7" s="147"/>
      <c r="L7" s="147"/>
      <c r="M7" s="147"/>
      <c r="N7" s="147"/>
    </row>
    <row r="8" spans="1:14" ht="18" customHeight="1" x14ac:dyDescent="0.25">
      <c r="A8" s="154"/>
      <c r="B8" s="977" t="s">
        <v>54</v>
      </c>
      <c r="C8" s="977"/>
      <c r="D8" s="977"/>
      <c r="E8" s="977"/>
      <c r="F8" s="978"/>
      <c r="G8" s="155" t="s">
        <v>55</v>
      </c>
      <c r="H8" s="156"/>
      <c r="I8" s="156"/>
      <c r="J8" s="156"/>
      <c r="K8" s="156"/>
      <c r="L8" s="156"/>
      <c r="M8" s="156"/>
      <c r="N8" s="157"/>
    </row>
    <row r="9" spans="1:14" ht="15" customHeight="1" x14ac:dyDescent="0.25">
      <c r="A9" s="158"/>
      <c r="B9" s="979"/>
      <c r="C9" s="979"/>
      <c r="D9" s="979"/>
      <c r="E9" s="979"/>
      <c r="F9" s="980"/>
      <c r="G9" s="983" t="s">
        <v>56</v>
      </c>
      <c r="H9" s="159" t="s">
        <v>57</v>
      </c>
      <c r="I9" s="160"/>
      <c r="J9" s="160"/>
      <c r="K9" s="161"/>
      <c r="L9" s="159" t="s">
        <v>58</v>
      </c>
      <c r="M9" s="160"/>
      <c r="N9" s="161"/>
    </row>
    <row r="10" spans="1:14" ht="39" customHeight="1" x14ac:dyDescent="0.25">
      <c r="A10" s="162"/>
      <c r="B10" s="981"/>
      <c r="C10" s="981"/>
      <c r="D10" s="981"/>
      <c r="E10" s="981"/>
      <c r="F10" s="982"/>
      <c r="G10" s="984"/>
      <c r="H10" s="163" t="s">
        <v>59</v>
      </c>
      <c r="I10" s="164" t="s">
        <v>60</v>
      </c>
      <c r="J10" s="164" t="s">
        <v>61</v>
      </c>
      <c r="K10" s="165" t="s">
        <v>62</v>
      </c>
      <c r="L10" s="163" t="s">
        <v>63</v>
      </c>
      <c r="M10" s="164" t="s">
        <v>64</v>
      </c>
      <c r="N10" s="165" t="s">
        <v>62</v>
      </c>
    </row>
    <row r="11" spans="1:14" s="745" customFormat="1" x14ac:dyDescent="0.25">
      <c r="A11" s="166"/>
      <c r="B11" s="167" t="s">
        <v>48</v>
      </c>
      <c r="C11" s="167"/>
      <c r="D11" s="167"/>
      <c r="E11" s="167"/>
      <c r="F11" s="168"/>
      <c r="G11" s="169">
        <v>23637.347321691723</v>
      </c>
      <c r="H11" s="170">
        <v>26554.153801410746</v>
      </c>
      <c r="I11" s="171">
        <v>22731.592517164416</v>
      </c>
      <c r="J11" s="171">
        <v>25353.454541370953</v>
      </c>
      <c r="K11" s="172">
        <v>23632.941450514558</v>
      </c>
      <c r="L11" s="170">
        <v>23850.307546395346</v>
      </c>
      <c r="M11" s="171">
        <v>23183.871079546865</v>
      </c>
      <c r="N11" s="172">
        <v>23708.317221365771</v>
      </c>
    </row>
    <row r="12" spans="1:14" s="745" customFormat="1" x14ac:dyDescent="0.25">
      <c r="A12" s="973" t="s">
        <v>27</v>
      </c>
      <c r="B12" s="987"/>
      <c r="C12" s="166" t="s">
        <v>49</v>
      </c>
      <c r="D12" s="167"/>
      <c r="E12" s="167"/>
      <c r="F12" s="168"/>
      <c r="G12" s="169">
        <v>21253.943561020609</v>
      </c>
      <c r="H12" s="173" t="s">
        <v>358</v>
      </c>
      <c r="I12" s="174">
        <v>21320.72636161117</v>
      </c>
      <c r="J12" s="174">
        <v>21955.134909807486</v>
      </c>
      <c r="K12" s="172">
        <v>21321.098876742191</v>
      </c>
      <c r="L12" s="173">
        <v>19899.2447164855</v>
      </c>
      <c r="M12" s="174">
        <v>18075.144099862093</v>
      </c>
      <c r="N12" s="172">
        <v>19633.323270069035</v>
      </c>
    </row>
    <row r="13" spans="1:14" s="745" customFormat="1" x14ac:dyDescent="0.25">
      <c r="A13" s="988"/>
      <c r="B13" s="989"/>
      <c r="C13" s="166" t="s">
        <v>50</v>
      </c>
      <c r="D13" s="167"/>
      <c r="E13" s="167"/>
      <c r="F13" s="168"/>
      <c r="G13" s="169">
        <v>25461.475593050462</v>
      </c>
      <c r="H13" s="173">
        <v>29846.430357589397</v>
      </c>
      <c r="I13" s="174">
        <v>25465.921663475197</v>
      </c>
      <c r="J13" s="174">
        <v>24282.100833118613</v>
      </c>
      <c r="K13" s="172">
        <v>25465.452021297955</v>
      </c>
      <c r="L13" s="173">
        <v>26075.959918271063</v>
      </c>
      <c r="M13" s="174">
        <v>23968.656985273221</v>
      </c>
      <c r="N13" s="172">
        <v>25280.128475989972</v>
      </c>
    </row>
    <row r="14" spans="1:14" x14ac:dyDescent="0.25">
      <c r="A14" s="988"/>
      <c r="B14" s="989"/>
      <c r="C14" s="166" t="s">
        <v>486</v>
      </c>
      <c r="D14" s="167"/>
      <c r="E14" s="167"/>
      <c r="F14" s="168"/>
      <c r="G14" s="169">
        <v>25779.694764142474</v>
      </c>
      <c r="H14" s="173">
        <v>28518.522188927742</v>
      </c>
      <c r="I14" s="174">
        <v>26100.160554643309</v>
      </c>
      <c r="J14" s="174">
        <v>25812.039461550241</v>
      </c>
      <c r="K14" s="172">
        <v>26109.134277968278</v>
      </c>
      <c r="L14" s="173">
        <v>22513.405734650234</v>
      </c>
      <c r="M14" s="174">
        <v>21972.408205091535</v>
      </c>
      <c r="N14" s="172">
        <v>22379.092957561475</v>
      </c>
    </row>
    <row r="15" spans="1:14" x14ac:dyDescent="0.25">
      <c r="A15" s="988"/>
      <c r="B15" s="989"/>
      <c r="C15" s="175"/>
      <c r="D15" s="176" t="s">
        <v>65</v>
      </c>
      <c r="E15" s="176"/>
      <c r="F15" s="177"/>
      <c r="G15" s="178">
        <v>22931.504213071374</v>
      </c>
      <c r="H15" s="179">
        <v>25622.709661620273</v>
      </c>
      <c r="I15" s="180">
        <v>21785.207635209681</v>
      </c>
      <c r="J15" s="180">
        <v>23142.373562384146</v>
      </c>
      <c r="K15" s="181">
        <v>23101.527361538112</v>
      </c>
      <c r="L15" s="179">
        <v>21109.854247917829</v>
      </c>
      <c r="M15" s="180">
        <v>23450.363700564976</v>
      </c>
      <c r="N15" s="181">
        <v>21582.231553381458</v>
      </c>
    </row>
    <row r="16" spans="1:14" x14ac:dyDescent="0.25">
      <c r="A16" s="988"/>
      <c r="B16" s="989"/>
      <c r="C16" s="182"/>
      <c r="D16" s="182" t="s">
        <v>66</v>
      </c>
      <c r="E16" s="182"/>
      <c r="F16" s="183"/>
      <c r="G16" s="184">
        <v>26002.517946629727</v>
      </c>
      <c r="H16" s="185">
        <v>28670.336597205398</v>
      </c>
      <c r="I16" s="186">
        <v>26382.540229207716</v>
      </c>
      <c r="J16" s="186">
        <v>26180.556642600408</v>
      </c>
      <c r="K16" s="187">
        <v>26397.499566388335</v>
      </c>
      <c r="L16" s="185">
        <v>22328.036942015253</v>
      </c>
      <c r="M16" s="186">
        <v>21854.802388982989</v>
      </c>
      <c r="N16" s="187">
        <v>22200.168311303427</v>
      </c>
    </row>
    <row r="17" spans="1:14" x14ac:dyDescent="0.25">
      <c r="A17" s="988"/>
      <c r="B17" s="989"/>
      <c r="C17" s="182"/>
      <c r="D17" s="182" t="s">
        <v>67</v>
      </c>
      <c r="E17" s="182"/>
      <c r="F17" s="183"/>
      <c r="G17" s="184">
        <v>31529.216223869837</v>
      </c>
      <c r="H17" s="185">
        <v>31529.216223869837</v>
      </c>
      <c r="I17" s="186" t="s">
        <v>358</v>
      </c>
      <c r="J17" s="186" t="s">
        <v>358</v>
      </c>
      <c r="K17" s="187">
        <v>31529.216223869837</v>
      </c>
      <c r="L17" s="185" t="s">
        <v>358</v>
      </c>
      <c r="M17" s="186" t="s">
        <v>358</v>
      </c>
      <c r="N17" s="187" t="s">
        <v>358</v>
      </c>
    </row>
    <row r="18" spans="1:14" x14ac:dyDescent="0.25">
      <c r="A18" s="988"/>
      <c r="B18" s="989"/>
      <c r="C18" s="182"/>
      <c r="D18" s="182" t="s">
        <v>448</v>
      </c>
      <c r="E18" s="182"/>
      <c r="F18" s="183"/>
      <c r="G18" s="184" t="s">
        <v>358</v>
      </c>
      <c r="H18" s="185" t="s">
        <v>358</v>
      </c>
      <c r="I18" s="186" t="s">
        <v>358</v>
      </c>
      <c r="J18" s="186" t="s">
        <v>358</v>
      </c>
      <c r="K18" s="187" t="s">
        <v>358</v>
      </c>
      <c r="L18" s="185" t="s">
        <v>358</v>
      </c>
      <c r="M18" s="186" t="s">
        <v>358</v>
      </c>
      <c r="N18" s="187" t="s">
        <v>358</v>
      </c>
    </row>
    <row r="19" spans="1:14" x14ac:dyDescent="0.25">
      <c r="A19" s="988"/>
      <c r="B19" s="989"/>
      <c r="C19" s="182"/>
      <c r="D19" s="182" t="s">
        <v>68</v>
      </c>
      <c r="E19" s="182"/>
      <c r="F19" s="183"/>
      <c r="G19" s="184">
        <v>28213.891038021331</v>
      </c>
      <c r="H19" s="185">
        <v>29161.342412231676</v>
      </c>
      <c r="I19" s="186">
        <v>30434.545475356546</v>
      </c>
      <c r="J19" s="186">
        <v>28061.291243032814</v>
      </c>
      <c r="K19" s="187">
        <v>28347.135629889934</v>
      </c>
      <c r="L19" s="185">
        <v>26946.460805192168</v>
      </c>
      <c r="M19" s="186" t="s">
        <v>358</v>
      </c>
      <c r="N19" s="187">
        <v>26946.460805192168</v>
      </c>
    </row>
    <row r="20" spans="1:14" x14ac:dyDescent="0.25">
      <c r="A20" s="988"/>
      <c r="B20" s="989"/>
      <c r="C20" s="182"/>
      <c r="D20" s="182" t="s">
        <v>69</v>
      </c>
      <c r="E20" s="182"/>
      <c r="F20" s="183"/>
      <c r="G20" s="184">
        <v>26490.234474117042</v>
      </c>
      <c r="H20" s="185">
        <v>29768.457995989007</v>
      </c>
      <c r="I20" s="186">
        <v>26198.944803090406</v>
      </c>
      <c r="J20" s="186">
        <v>26296.672452027862</v>
      </c>
      <c r="K20" s="187">
        <v>26765.69276171473</v>
      </c>
      <c r="L20" s="185">
        <v>22943.262572099611</v>
      </c>
      <c r="M20" s="186">
        <v>23015.703146120577</v>
      </c>
      <c r="N20" s="187">
        <v>22958.005367802809</v>
      </c>
    </row>
    <row r="21" spans="1:14" x14ac:dyDescent="0.25">
      <c r="A21" s="988"/>
      <c r="B21" s="989"/>
      <c r="C21" s="182"/>
      <c r="D21" s="182" t="s">
        <v>70</v>
      </c>
      <c r="E21" s="182"/>
      <c r="F21" s="183"/>
      <c r="G21" s="188">
        <v>21652.775690463281</v>
      </c>
      <c r="H21" s="189">
        <v>23784.269277351643</v>
      </c>
      <c r="I21" s="190" t="s">
        <v>358</v>
      </c>
      <c r="J21" s="190">
        <v>21231.057008906711</v>
      </c>
      <c r="K21" s="191">
        <v>21834.523700472142</v>
      </c>
      <c r="L21" s="189">
        <v>14007.68</v>
      </c>
      <c r="M21" s="190">
        <v>18566.553936871314</v>
      </c>
      <c r="N21" s="191">
        <v>17249.021239865593</v>
      </c>
    </row>
    <row r="22" spans="1:14" x14ac:dyDescent="0.25">
      <c r="A22" s="988"/>
      <c r="B22" s="989"/>
      <c r="C22" s="166" t="s">
        <v>472</v>
      </c>
      <c r="D22" s="167"/>
      <c r="E22" s="167"/>
      <c r="F22" s="168"/>
      <c r="G22" s="169">
        <v>26495.873738367172</v>
      </c>
      <c r="H22" s="192" t="s">
        <v>358</v>
      </c>
      <c r="I22" s="193">
        <v>25929.346156452066</v>
      </c>
      <c r="J22" s="193">
        <v>26479.025871752176</v>
      </c>
      <c r="K22" s="172">
        <v>26474.479405676484</v>
      </c>
      <c r="L22" s="192">
        <v>26810.941043458068</v>
      </c>
      <c r="M22" s="193">
        <v>25866.666186101425</v>
      </c>
      <c r="N22" s="172">
        <v>26639.177781438935</v>
      </c>
    </row>
    <row r="23" spans="1:14" x14ac:dyDescent="0.25">
      <c r="A23" s="988"/>
      <c r="B23" s="989"/>
      <c r="C23" s="182"/>
      <c r="D23" s="182" t="s">
        <v>471</v>
      </c>
      <c r="E23" s="182"/>
      <c r="F23" s="183"/>
      <c r="G23" s="184">
        <v>26444.509830807307</v>
      </c>
      <c r="H23" s="185" t="s">
        <v>358</v>
      </c>
      <c r="I23" s="186">
        <v>25929.346156452066</v>
      </c>
      <c r="J23" s="186">
        <v>26392.614939908908</v>
      </c>
      <c r="K23" s="187">
        <v>26388.573929817609</v>
      </c>
      <c r="L23" s="185">
        <v>27080.298353447331</v>
      </c>
      <c r="M23" s="186">
        <v>25608.590701741356</v>
      </c>
      <c r="N23" s="187">
        <v>26837.034803985083</v>
      </c>
    </row>
    <row r="24" spans="1:14" ht="15" customHeight="1" x14ac:dyDescent="0.25">
      <c r="A24" s="988"/>
      <c r="B24" s="989"/>
      <c r="C24" s="182"/>
      <c r="D24" s="182" t="s">
        <v>71</v>
      </c>
      <c r="E24" s="182"/>
      <c r="F24" s="183"/>
      <c r="G24" s="184">
        <v>27895.062072864835</v>
      </c>
      <c r="H24" s="185" t="s">
        <v>358</v>
      </c>
      <c r="I24" s="186" t="s">
        <v>358</v>
      </c>
      <c r="J24" s="186">
        <v>28440.91613590837</v>
      </c>
      <c r="K24" s="187">
        <v>28440.91613590837</v>
      </c>
      <c r="L24" s="185">
        <v>24640.568971791745</v>
      </c>
      <c r="M24" s="186">
        <v>29297.521456493327</v>
      </c>
      <c r="N24" s="187">
        <v>26103.837504951003</v>
      </c>
    </row>
    <row r="25" spans="1:14" ht="15" customHeight="1" x14ac:dyDescent="0.25">
      <c r="A25" s="988"/>
      <c r="B25" s="989"/>
      <c r="C25" s="182"/>
      <c r="D25" s="182" t="s">
        <v>72</v>
      </c>
      <c r="E25" s="182"/>
      <c r="F25" s="198"/>
      <c r="G25" s="184">
        <v>19329.882088480135</v>
      </c>
      <c r="H25" s="185" t="s">
        <v>358</v>
      </c>
      <c r="I25" s="186" t="s">
        <v>358</v>
      </c>
      <c r="J25" s="186">
        <v>27931.527777777777</v>
      </c>
      <c r="K25" s="187">
        <v>27931.527777777777</v>
      </c>
      <c r="L25" s="185">
        <v>19074.256052621149</v>
      </c>
      <c r="M25" s="186" t="s">
        <v>358</v>
      </c>
      <c r="N25" s="187">
        <v>19074.256052621149</v>
      </c>
    </row>
    <row r="26" spans="1:14" x14ac:dyDescent="0.25">
      <c r="A26" s="990"/>
      <c r="B26" s="991"/>
      <c r="C26" s="199"/>
      <c r="D26" s="199" t="s">
        <v>73</v>
      </c>
      <c r="E26" s="200"/>
      <c r="F26" s="201"/>
      <c r="G26" s="188">
        <v>27249.051809416309</v>
      </c>
      <c r="H26" s="202" t="s">
        <v>358</v>
      </c>
      <c r="I26" s="190" t="s">
        <v>358</v>
      </c>
      <c r="J26" s="190">
        <v>27522.335401594621</v>
      </c>
      <c r="K26" s="191">
        <v>27522.335401594621</v>
      </c>
      <c r="L26" s="185">
        <v>28021.672312988361</v>
      </c>
      <c r="M26" s="186">
        <v>23880.544205087837</v>
      </c>
      <c r="N26" s="187">
        <v>25112.93983570614</v>
      </c>
    </row>
    <row r="27" spans="1:14" ht="13.5" x14ac:dyDescent="0.25">
      <c r="A27" s="147"/>
      <c r="B27" s="147"/>
      <c r="C27" s="147"/>
      <c r="D27" s="147"/>
      <c r="E27" s="147"/>
      <c r="F27" s="147"/>
      <c r="G27" s="203"/>
      <c r="H27" s="203"/>
      <c r="I27" s="203"/>
      <c r="J27" s="203"/>
      <c r="K27" s="203"/>
      <c r="L27" s="203"/>
      <c r="M27" s="203"/>
      <c r="N27" s="204" t="s">
        <v>506</v>
      </c>
    </row>
    <row r="28" spans="1:14" x14ac:dyDescent="0.25">
      <c r="A28" s="147"/>
      <c r="B28" s="147"/>
      <c r="C28" s="147"/>
      <c r="D28" s="147"/>
      <c r="E28" s="147"/>
      <c r="F28" s="147"/>
      <c r="G28" s="147"/>
      <c r="H28" s="147"/>
      <c r="I28" s="147"/>
      <c r="J28" s="147"/>
      <c r="K28" s="147"/>
      <c r="L28" s="147"/>
      <c r="M28" s="147"/>
      <c r="N28" s="147"/>
    </row>
    <row r="29" spans="1:14" ht="18" customHeight="1" x14ac:dyDescent="0.25">
      <c r="A29" s="154"/>
      <c r="B29" s="977" t="s">
        <v>54</v>
      </c>
      <c r="C29" s="977"/>
      <c r="D29" s="977"/>
      <c r="E29" s="977"/>
      <c r="F29" s="978"/>
      <c r="G29" s="155" t="s">
        <v>74</v>
      </c>
      <c r="H29" s="156"/>
      <c r="I29" s="156"/>
      <c r="J29" s="156"/>
      <c r="K29" s="156"/>
      <c r="L29" s="156"/>
      <c r="M29" s="156"/>
      <c r="N29" s="157"/>
    </row>
    <row r="30" spans="1:14" ht="15" customHeight="1" x14ac:dyDescent="0.25">
      <c r="A30" s="158"/>
      <c r="B30" s="979"/>
      <c r="C30" s="979"/>
      <c r="D30" s="979"/>
      <c r="E30" s="979"/>
      <c r="F30" s="980"/>
      <c r="G30" s="983" t="s">
        <v>56</v>
      </c>
      <c r="H30" s="159" t="s">
        <v>75</v>
      </c>
      <c r="I30" s="160"/>
      <c r="J30" s="160"/>
      <c r="K30" s="161"/>
      <c r="L30" s="159" t="s">
        <v>58</v>
      </c>
      <c r="M30" s="160"/>
      <c r="N30" s="161"/>
    </row>
    <row r="31" spans="1:14" ht="39" customHeight="1" x14ac:dyDescent="0.25">
      <c r="A31" s="162"/>
      <c r="B31" s="981"/>
      <c r="C31" s="981"/>
      <c r="D31" s="981"/>
      <c r="E31" s="981"/>
      <c r="F31" s="982"/>
      <c r="G31" s="984"/>
      <c r="H31" s="163" t="s">
        <v>59</v>
      </c>
      <c r="I31" s="164" t="s">
        <v>60</v>
      </c>
      <c r="J31" s="164" t="s">
        <v>61</v>
      </c>
      <c r="K31" s="165" t="s">
        <v>62</v>
      </c>
      <c r="L31" s="163" t="s">
        <v>63</v>
      </c>
      <c r="M31" s="164" t="s">
        <v>64</v>
      </c>
      <c r="N31" s="165" t="s">
        <v>62</v>
      </c>
    </row>
    <row r="32" spans="1:14" s="745" customFormat="1" x14ac:dyDescent="0.25">
      <c r="A32" s="166"/>
      <c r="B32" s="167" t="s">
        <v>48</v>
      </c>
      <c r="C32" s="167"/>
      <c r="D32" s="167"/>
      <c r="E32" s="167"/>
      <c r="F32" s="168"/>
      <c r="G32" s="205">
        <v>235149.15400000071</v>
      </c>
      <c r="H32" s="206">
        <v>4168.527000000001</v>
      </c>
      <c r="I32" s="207">
        <v>147198.42600000062</v>
      </c>
      <c r="J32" s="207">
        <v>70037.242000000086</v>
      </c>
      <c r="K32" s="208">
        <v>221404.19500000071</v>
      </c>
      <c r="L32" s="206">
        <v>10816.471000000001</v>
      </c>
      <c r="M32" s="207">
        <v>2928.4879999999989</v>
      </c>
      <c r="N32" s="208">
        <v>13744.959000000001</v>
      </c>
    </row>
    <row r="33" spans="1:14" s="745" customFormat="1" ht="12.75" customHeight="1" x14ac:dyDescent="0.25">
      <c r="A33" s="973" t="s">
        <v>27</v>
      </c>
      <c r="B33" s="974"/>
      <c r="C33" s="166" t="s">
        <v>49</v>
      </c>
      <c r="D33" s="167"/>
      <c r="E33" s="167"/>
      <c r="F33" s="168"/>
      <c r="G33" s="205">
        <v>39001.720999999903</v>
      </c>
      <c r="H33" s="209">
        <v>0</v>
      </c>
      <c r="I33" s="210">
        <v>37427.881999999903</v>
      </c>
      <c r="J33" s="210">
        <v>21.990000000000002</v>
      </c>
      <c r="K33" s="208">
        <v>37449.871999999901</v>
      </c>
      <c r="L33" s="209">
        <v>1325.6169999999997</v>
      </c>
      <c r="M33" s="210">
        <v>226.232</v>
      </c>
      <c r="N33" s="208">
        <v>1551.8489999999997</v>
      </c>
    </row>
    <row r="34" spans="1:14" s="745" customFormat="1" x14ac:dyDescent="0.25">
      <c r="A34" s="975"/>
      <c r="B34" s="976"/>
      <c r="C34" s="166" t="s">
        <v>50</v>
      </c>
      <c r="D34" s="167"/>
      <c r="E34" s="167"/>
      <c r="F34" s="168"/>
      <c r="G34" s="205">
        <v>74561.018000000084</v>
      </c>
      <c r="H34" s="209">
        <v>2.6659999999999999</v>
      </c>
      <c r="I34" s="210">
        <v>72919.710000000094</v>
      </c>
      <c r="J34" s="210">
        <v>38.81</v>
      </c>
      <c r="K34" s="208">
        <v>72961.186000000089</v>
      </c>
      <c r="L34" s="209">
        <v>995.64899999999977</v>
      </c>
      <c r="M34" s="210">
        <v>604.18299999999999</v>
      </c>
      <c r="N34" s="208">
        <v>1599.8319999999999</v>
      </c>
    </row>
    <row r="35" spans="1:14" x14ac:dyDescent="0.25">
      <c r="A35" s="975"/>
      <c r="B35" s="976"/>
      <c r="C35" s="166" t="s">
        <v>486</v>
      </c>
      <c r="D35" s="167"/>
      <c r="E35" s="167"/>
      <c r="F35" s="168"/>
      <c r="G35" s="205">
        <v>12757.871999999992</v>
      </c>
      <c r="H35" s="209">
        <v>1150.3410000000001</v>
      </c>
      <c r="I35" s="210">
        <v>1187.55</v>
      </c>
      <c r="J35" s="210">
        <v>9293.197999999993</v>
      </c>
      <c r="K35" s="208">
        <v>11631.088999999993</v>
      </c>
      <c r="L35" s="209">
        <v>847.03800000000001</v>
      </c>
      <c r="M35" s="210">
        <v>279.74500000000006</v>
      </c>
      <c r="N35" s="208">
        <v>1126.7830000000001</v>
      </c>
    </row>
    <row r="36" spans="1:14" x14ac:dyDescent="0.25">
      <c r="A36" s="975"/>
      <c r="B36" s="976"/>
      <c r="C36" s="175"/>
      <c r="D36" s="176" t="s">
        <v>65</v>
      </c>
      <c r="E36" s="176"/>
      <c r="F36" s="177"/>
      <c r="G36" s="211">
        <v>1044.8830000000003</v>
      </c>
      <c r="H36" s="212">
        <v>38.113</v>
      </c>
      <c r="I36" s="213">
        <v>97.582999999999998</v>
      </c>
      <c r="J36" s="213">
        <v>792.25500000000022</v>
      </c>
      <c r="K36" s="214">
        <v>927.95100000000025</v>
      </c>
      <c r="L36" s="212">
        <v>93.331999999999994</v>
      </c>
      <c r="M36" s="213">
        <v>23.599999999999998</v>
      </c>
      <c r="N36" s="214">
        <v>116.93199999999999</v>
      </c>
    </row>
    <row r="37" spans="1:14" x14ac:dyDescent="0.25">
      <c r="A37" s="975"/>
      <c r="B37" s="976"/>
      <c r="C37" s="182"/>
      <c r="D37" s="182" t="s">
        <v>66</v>
      </c>
      <c r="E37" s="182"/>
      <c r="F37" s="183"/>
      <c r="G37" s="215">
        <v>7917.3639999999987</v>
      </c>
      <c r="H37" s="216">
        <v>540.97300000000007</v>
      </c>
      <c r="I37" s="217">
        <v>1035.1309999999999</v>
      </c>
      <c r="J37" s="217">
        <v>5596.2119999999986</v>
      </c>
      <c r="K37" s="218">
        <v>7172.3159999999989</v>
      </c>
      <c r="L37" s="216">
        <v>543.73500000000001</v>
      </c>
      <c r="M37" s="217">
        <v>201.31300000000002</v>
      </c>
      <c r="N37" s="218">
        <v>745.048</v>
      </c>
    </row>
    <row r="38" spans="1:14" x14ac:dyDescent="0.25">
      <c r="A38" s="975"/>
      <c r="B38" s="976"/>
      <c r="C38" s="182"/>
      <c r="D38" s="182" t="s">
        <v>67</v>
      </c>
      <c r="E38" s="182"/>
      <c r="F38" s="183"/>
      <c r="G38" s="215">
        <v>51.792000000000002</v>
      </c>
      <c r="H38" s="216">
        <v>51.792000000000002</v>
      </c>
      <c r="I38" s="217">
        <v>0</v>
      </c>
      <c r="J38" s="217">
        <v>0</v>
      </c>
      <c r="K38" s="218">
        <v>51.792000000000002</v>
      </c>
      <c r="L38" s="216">
        <v>0</v>
      </c>
      <c r="M38" s="217">
        <v>0</v>
      </c>
      <c r="N38" s="218">
        <v>0</v>
      </c>
    </row>
    <row r="39" spans="1:14" x14ac:dyDescent="0.25">
      <c r="A39" s="975"/>
      <c r="B39" s="976"/>
      <c r="C39" s="182"/>
      <c r="D39" s="182" t="s">
        <v>448</v>
      </c>
      <c r="E39" s="182"/>
      <c r="F39" s="183"/>
      <c r="G39" s="215">
        <v>0</v>
      </c>
      <c r="H39" s="216">
        <v>0</v>
      </c>
      <c r="I39" s="217">
        <v>0</v>
      </c>
      <c r="J39" s="217">
        <v>0</v>
      </c>
      <c r="K39" s="218">
        <v>0</v>
      </c>
      <c r="L39" s="216">
        <v>0</v>
      </c>
      <c r="M39" s="217">
        <v>0</v>
      </c>
      <c r="N39" s="218">
        <v>0</v>
      </c>
    </row>
    <row r="40" spans="1:14" x14ac:dyDescent="0.25">
      <c r="A40" s="975"/>
      <c r="B40" s="976"/>
      <c r="C40" s="182"/>
      <c r="D40" s="182" t="s">
        <v>68</v>
      </c>
      <c r="E40" s="182"/>
      <c r="F40" s="183"/>
      <c r="G40" s="215">
        <v>518.2969999999998</v>
      </c>
      <c r="H40" s="216">
        <v>59.037999999999997</v>
      </c>
      <c r="I40" s="217">
        <v>29.122</v>
      </c>
      <c r="J40" s="217">
        <v>380.83199999999988</v>
      </c>
      <c r="K40" s="218">
        <v>468.99199999999985</v>
      </c>
      <c r="L40" s="216">
        <v>49.305</v>
      </c>
      <c r="M40" s="217">
        <v>0</v>
      </c>
      <c r="N40" s="218">
        <v>49.305</v>
      </c>
    </row>
    <row r="41" spans="1:14" x14ac:dyDescent="0.25">
      <c r="A41" s="975"/>
      <c r="B41" s="976"/>
      <c r="C41" s="182"/>
      <c r="D41" s="182" t="s">
        <v>69</v>
      </c>
      <c r="E41" s="182"/>
      <c r="F41" s="183"/>
      <c r="G41" s="215">
        <v>2679.9120000000016</v>
      </c>
      <c r="H41" s="216">
        <v>336.57499999999999</v>
      </c>
      <c r="I41" s="217">
        <v>25.713999999999999</v>
      </c>
      <c r="J41" s="217">
        <v>2123.7510000000016</v>
      </c>
      <c r="K41" s="218">
        <v>2486.0400000000018</v>
      </c>
      <c r="L41" s="216">
        <v>154.416</v>
      </c>
      <c r="M41" s="217">
        <v>39.455999999999996</v>
      </c>
      <c r="N41" s="218">
        <v>193.87199999999999</v>
      </c>
    </row>
    <row r="42" spans="1:14" x14ac:dyDescent="0.25">
      <c r="A42" s="975"/>
      <c r="B42" s="976"/>
      <c r="C42" s="182"/>
      <c r="D42" s="182" t="s">
        <v>70</v>
      </c>
      <c r="E42" s="182"/>
      <c r="F42" s="183"/>
      <c r="G42" s="215">
        <v>545.62399999999991</v>
      </c>
      <c r="H42" s="216">
        <v>123.84999999999998</v>
      </c>
      <c r="I42" s="217">
        <v>0</v>
      </c>
      <c r="J42" s="217">
        <v>400.14799999999991</v>
      </c>
      <c r="K42" s="218">
        <v>523.99799999999993</v>
      </c>
      <c r="L42" s="216">
        <v>6.25</v>
      </c>
      <c r="M42" s="217">
        <v>15.375999999999999</v>
      </c>
      <c r="N42" s="218">
        <v>21.625999999999998</v>
      </c>
    </row>
    <row r="43" spans="1:14" x14ac:dyDescent="0.25">
      <c r="A43" s="975"/>
      <c r="B43" s="976"/>
      <c r="C43" s="166" t="s">
        <v>472</v>
      </c>
      <c r="D43" s="167"/>
      <c r="E43" s="167"/>
      <c r="F43" s="168"/>
      <c r="G43" s="205">
        <v>49903.847999999954</v>
      </c>
      <c r="H43" s="209">
        <v>0</v>
      </c>
      <c r="I43" s="210">
        <v>359.14300000000009</v>
      </c>
      <c r="J43" s="210">
        <v>43062.190999999955</v>
      </c>
      <c r="K43" s="208">
        <v>43421.333999999959</v>
      </c>
      <c r="L43" s="209">
        <v>5303.346999999997</v>
      </c>
      <c r="M43" s="210">
        <v>1179.1669999999999</v>
      </c>
      <c r="N43" s="208">
        <v>6482.5139999999974</v>
      </c>
    </row>
    <row r="44" spans="1:14" x14ac:dyDescent="0.25">
      <c r="A44" s="975"/>
      <c r="B44" s="976"/>
      <c r="C44" s="182"/>
      <c r="D44" s="182" t="s">
        <v>471</v>
      </c>
      <c r="E44" s="182"/>
      <c r="F44" s="183"/>
      <c r="G44" s="215">
        <v>47040.049999999937</v>
      </c>
      <c r="H44" s="747">
        <v>0</v>
      </c>
      <c r="I44" s="217">
        <v>359.14300000000009</v>
      </c>
      <c r="J44" s="217">
        <v>40813.666999999936</v>
      </c>
      <c r="K44" s="218">
        <v>41172.809999999939</v>
      </c>
      <c r="L44" s="216">
        <v>4897.4239999999982</v>
      </c>
      <c r="M44" s="217">
        <v>969.81600000000003</v>
      </c>
      <c r="N44" s="218">
        <v>5867.239999999998</v>
      </c>
    </row>
    <row r="45" spans="1:14" x14ac:dyDescent="0.25">
      <c r="A45" s="975"/>
      <c r="B45" s="976"/>
      <c r="C45" s="182"/>
      <c r="D45" s="182" t="s">
        <v>71</v>
      </c>
      <c r="E45" s="182"/>
      <c r="F45" s="183"/>
      <c r="G45" s="215">
        <v>1675.5040000000006</v>
      </c>
      <c r="H45" s="216">
        <v>0</v>
      </c>
      <c r="I45" s="217">
        <v>0</v>
      </c>
      <c r="J45" s="217">
        <v>1284.1690000000006</v>
      </c>
      <c r="K45" s="218">
        <v>1284.1690000000006</v>
      </c>
      <c r="L45" s="216">
        <v>268.37300000000005</v>
      </c>
      <c r="M45" s="217">
        <v>122.96200000000002</v>
      </c>
      <c r="N45" s="218">
        <v>391.33500000000004</v>
      </c>
    </row>
    <row r="46" spans="1:14" x14ac:dyDescent="0.25">
      <c r="A46" s="975"/>
      <c r="B46" s="976"/>
      <c r="C46" s="182"/>
      <c r="D46" s="182" t="s">
        <v>72</v>
      </c>
      <c r="E46" s="182"/>
      <c r="F46" s="198"/>
      <c r="G46" s="215">
        <v>103.94800000000001</v>
      </c>
      <c r="H46" s="216">
        <v>0</v>
      </c>
      <c r="I46" s="217">
        <v>0</v>
      </c>
      <c r="J46" s="217">
        <v>3</v>
      </c>
      <c r="K46" s="218">
        <v>3</v>
      </c>
      <c r="L46" s="216">
        <v>100.94800000000001</v>
      </c>
      <c r="M46" s="217">
        <v>0</v>
      </c>
      <c r="N46" s="218">
        <v>100.94800000000001</v>
      </c>
    </row>
    <row r="47" spans="1:14" x14ac:dyDescent="0.25">
      <c r="A47" s="975"/>
      <c r="B47" s="976"/>
      <c r="C47" s="199"/>
      <c r="D47" s="199" t="s">
        <v>73</v>
      </c>
      <c r="E47" s="200"/>
      <c r="F47" s="201"/>
      <c r="G47" s="215">
        <v>1084.346</v>
      </c>
      <c r="H47" s="216">
        <v>0</v>
      </c>
      <c r="I47" s="217">
        <v>0</v>
      </c>
      <c r="J47" s="217">
        <v>961.35500000000002</v>
      </c>
      <c r="K47" s="218">
        <v>961.35500000000002</v>
      </c>
      <c r="L47" s="216">
        <v>36.602000000000004</v>
      </c>
      <c r="M47" s="217">
        <v>86.388999999999996</v>
      </c>
      <c r="N47" s="218">
        <v>122.991</v>
      </c>
    </row>
    <row r="48" spans="1:14" ht="13.5" x14ac:dyDescent="0.25">
      <c r="A48" s="203"/>
      <c r="B48" s="203"/>
      <c r="C48" s="203"/>
      <c r="D48" s="147"/>
      <c r="E48" s="203"/>
      <c r="F48" s="203"/>
      <c r="G48" s="203"/>
      <c r="H48" s="203"/>
      <c r="I48" s="203"/>
      <c r="J48" s="203"/>
      <c r="K48" s="203"/>
      <c r="L48" s="203"/>
      <c r="M48" s="203"/>
      <c r="N48" s="204" t="s">
        <v>507</v>
      </c>
    </row>
    <row r="49" spans="1:14" x14ac:dyDescent="0.25">
      <c r="A49" s="147"/>
      <c r="B49" s="147"/>
      <c r="C49" s="147"/>
      <c r="D49" s="147"/>
      <c r="E49" s="147"/>
      <c r="F49" s="147"/>
      <c r="G49" s="147"/>
      <c r="H49" s="147"/>
      <c r="I49" s="147"/>
      <c r="J49" s="147"/>
      <c r="K49" s="147"/>
      <c r="L49" s="147"/>
      <c r="M49" s="147"/>
      <c r="N49" s="147"/>
    </row>
    <row r="50" spans="1:14" ht="18" customHeight="1" x14ac:dyDescent="0.25">
      <c r="A50" s="154"/>
      <c r="B50" s="977" t="s">
        <v>76</v>
      </c>
      <c r="C50" s="977"/>
      <c r="D50" s="977"/>
      <c r="E50" s="977"/>
      <c r="F50" s="978"/>
      <c r="G50" s="155" t="s">
        <v>77</v>
      </c>
      <c r="H50" s="156"/>
      <c r="I50" s="156"/>
      <c r="J50" s="156"/>
      <c r="K50" s="156"/>
      <c r="L50" s="156"/>
      <c r="M50" s="156"/>
      <c r="N50" s="157"/>
    </row>
    <row r="51" spans="1:14" ht="15" customHeight="1" x14ac:dyDescent="0.25">
      <c r="A51" s="158"/>
      <c r="B51" s="979"/>
      <c r="C51" s="979"/>
      <c r="D51" s="979"/>
      <c r="E51" s="979"/>
      <c r="F51" s="980"/>
      <c r="G51" s="983" t="s">
        <v>56</v>
      </c>
      <c r="H51" s="159" t="s">
        <v>57</v>
      </c>
      <c r="I51" s="160"/>
      <c r="J51" s="160"/>
      <c r="K51" s="161"/>
      <c r="L51" s="159" t="s">
        <v>58</v>
      </c>
      <c r="M51" s="160"/>
      <c r="N51" s="161"/>
    </row>
    <row r="52" spans="1:14" ht="39" customHeight="1" x14ac:dyDescent="0.25">
      <c r="A52" s="162"/>
      <c r="B52" s="981"/>
      <c r="C52" s="981"/>
      <c r="D52" s="981"/>
      <c r="E52" s="981"/>
      <c r="F52" s="982"/>
      <c r="G52" s="984"/>
      <c r="H52" s="163" t="s">
        <v>59</v>
      </c>
      <c r="I52" s="164" t="s">
        <v>60</v>
      </c>
      <c r="J52" s="164" t="s">
        <v>61</v>
      </c>
      <c r="K52" s="165" t="s">
        <v>62</v>
      </c>
      <c r="L52" s="163" t="s">
        <v>63</v>
      </c>
      <c r="M52" s="164" t="s">
        <v>64</v>
      </c>
      <c r="N52" s="165" t="s">
        <v>62</v>
      </c>
    </row>
    <row r="53" spans="1:14" s="745" customFormat="1" x14ac:dyDescent="0.25">
      <c r="A53" s="166"/>
      <c r="B53" s="167" t="s">
        <v>48</v>
      </c>
      <c r="C53" s="167"/>
      <c r="D53" s="167"/>
      <c r="E53" s="167"/>
      <c r="F53" s="168"/>
      <c r="G53" s="205">
        <v>66699626.705999903</v>
      </c>
      <c r="H53" s="206">
        <v>1328300.4850000001</v>
      </c>
      <c r="I53" s="207">
        <v>40152655.667999931</v>
      </c>
      <c r="J53" s="207">
        <v>21308232.374999981</v>
      </c>
      <c r="K53" s="208">
        <v>62789188.527999908</v>
      </c>
      <c r="L53" s="206">
        <v>3095713.9189999974</v>
      </c>
      <c r="M53" s="207">
        <v>814724.25900000019</v>
      </c>
      <c r="N53" s="208">
        <v>3910438.1779999975</v>
      </c>
    </row>
    <row r="54" spans="1:14" s="745" customFormat="1" ht="12.75" customHeight="1" x14ac:dyDescent="0.25">
      <c r="A54" s="973" t="s">
        <v>27</v>
      </c>
      <c r="B54" s="974"/>
      <c r="C54" s="166" t="s">
        <v>49</v>
      </c>
      <c r="D54" s="167"/>
      <c r="E54" s="167"/>
      <c r="F54" s="168"/>
      <c r="G54" s="205">
        <v>9947284.5230000429</v>
      </c>
      <c r="H54" s="209">
        <v>0</v>
      </c>
      <c r="I54" s="210">
        <v>9575875.5650000423</v>
      </c>
      <c r="J54" s="210">
        <v>5793.5209999999997</v>
      </c>
      <c r="K54" s="208">
        <v>9581669.086000042</v>
      </c>
      <c r="L54" s="209">
        <v>316545.32500000024</v>
      </c>
      <c r="M54" s="210">
        <v>49070.112000000008</v>
      </c>
      <c r="N54" s="208">
        <v>365615.43700000027</v>
      </c>
    </row>
    <row r="55" spans="1:14" s="745" customFormat="1" x14ac:dyDescent="0.25">
      <c r="A55" s="975"/>
      <c r="B55" s="976"/>
      <c r="C55" s="166" t="s">
        <v>50</v>
      </c>
      <c r="D55" s="167"/>
      <c r="E55" s="167"/>
      <c r="F55" s="168"/>
      <c r="G55" s="205">
        <v>22781202.479999978</v>
      </c>
      <c r="H55" s="209">
        <v>954.84699999999998</v>
      </c>
      <c r="I55" s="210">
        <v>22283611.470999978</v>
      </c>
      <c r="J55" s="210">
        <v>11308.66</v>
      </c>
      <c r="K55" s="208">
        <v>22295874.977999978</v>
      </c>
      <c r="L55" s="209">
        <v>311550.04099999991</v>
      </c>
      <c r="M55" s="210">
        <v>173777.46099999998</v>
      </c>
      <c r="N55" s="208">
        <v>485327.50199999986</v>
      </c>
    </row>
    <row r="56" spans="1:14" x14ac:dyDescent="0.25">
      <c r="A56" s="975"/>
      <c r="B56" s="976"/>
      <c r="C56" s="166" t="s">
        <v>486</v>
      </c>
      <c r="D56" s="167"/>
      <c r="E56" s="167"/>
      <c r="F56" s="168"/>
      <c r="G56" s="205">
        <v>3946728.5519999955</v>
      </c>
      <c r="H56" s="209">
        <v>393672.304</v>
      </c>
      <c r="I56" s="210">
        <v>371942.94799999992</v>
      </c>
      <c r="J56" s="210">
        <v>2878516.7219999954</v>
      </c>
      <c r="K56" s="208">
        <v>3644131.9739999953</v>
      </c>
      <c r="L56" s="209">
        <v>228836.52199999997</v>
      </c>
      <c r="M56" s="210">
        <v>73760.055999999997</v>
      </c>
      <c r="N56" s="208">
        <v>302596.57799999998</v>
      </c>
    </row>
    <row r="57" spans="1:14" x14ac:dyDescent="0.25">
      <c r="A57" s="975"/>
      <c r="B57" s="976"/>
      <c r="C57" s="175"/>
      <c r="D57" s="176" t="s">
        <v>65</v>
      </c>
      <c r="E57" s="176"/>
      <c r="F57" s="177"/>
      <c r="G57" s="211">
        <v>287528.86699999991</v>
      </c>
      <c r="H57" s="212">
        <v>11718.7</v>
      </c>
      <c r="I57" s="213">
        <v>25510.391</v>
      </c>
      <c r="J57" s="213">
        <v>220015.93399999989</v>
      </c>
      <c r="K57" s="214">
        <v>257245.02499999991</v>
      </c>
      <c r="L57" s="212">
        <v>23642.699000000001</v>
      </c>
      <c r="M57" s="213">
        <v>6641.143</v>
      </c>
      <c r="N57" s="214">
        <v>30283.842000000001</v>
      </c>
    </row>
    <row r="58" spans="1:14" x14ac:dyDescent="0.25">
      <c r="A58" s="975"/>
      <c r="B58" s="976"/>
      <c r="C58" s="182"/>
      <c r="D58" s="182" t="s">
        <v>66</v>
      </c>
      <c r="E58" s="182"/>
      <c r="F58" s="183"/>
      <c r="G58" s="215">
        <v>2470456.7940000012</v>
      </c>
      <c r="H58" s="216">
        <v>186118.53599999996</v>
      </c>
      <c r="I58" s="217">
        <v>327712.62300000008</v>
      </c>
      <c r="J58" s="217">
        <v>1758143.343000001</v>
      </c>
      <c r="K58" s="218">
        <v>2271974.5020000013</v>
      </c>
      <c r="L58" s="216">
        <v>145686.42199999996</v>
      </c>
      <c r="M58" s="217">
        <v>52795.869999999995</v>
      </c>
      <c r="N58" s="218">
        <v>198482.29199999996</v>
      </c>
    </row>
    <row r="59" spans="1:14" x14ac:dyDescent="0.25">
      <c r="A59" s="975"/>
      <c r="B59" s="976"/>
      <c r="C59" s="182"/>
      <c r="D59" s="182" t="s">
        <v>67</v>
      </c>
      <c r="E59" s="182"/>
      <c r="F59" s="183"/>
      <c r="G59" s="215">
        <v>19595.534</v>
      </c>
      <c r="H59" s="216">
        <v>19595.534</v>
      </c>
      <c r="I59" s="217">
        <v>0</v>
      </c>
      <c r="J59" s="217">
        <v>0</v>
      </c>
      <c r="K59" s="218">
        <v>19595.534</v>
      </c>
      <c r="L59" s="216">
        <v>0</v>
      </c>
      <c r="M59" s="217">
        <v>0</v>
      </c>
      <c r="N59" s="218">
        <v>0</v>
      </c>
    </row>
    <row r="60" spans="1:14" x14ac:dyDescent="0.25">
      <c r="A60" s="975"/>
      <c r="B60" s="976"/>
      <c r="C60" s="182"/>
      <c r="D60" s="182" t="s">
        <v>448</v>
      </c>
      <c r="E60" s="182"/>
      <c r="F60" s="183"/>
      <c r="G60" s="215">
        <v>0</v>
      </c>
      <c r="H60" s="216">
        <v>0</v>
      </c>
      <c r="I60" s="217">
        <v>0</v>
      </c>
      <c r="J60" s="217">
        <v>0</v>
      </c>
      <c r="K60" s="218">
        <v>0</v>
      </c>
      <c r="L60" s="216">
        <v>0</v>
      </c>
      <c r="M60" s="217">
        <v>0</v>
      </c>
      <c r="N60" s="218">
        <v>0</v>
      </c>
    </row>
    <row r="61" spans="1:14" x14ac:dyDescent="0.25">
      <c r="A61" s="975"/>
      <c r="B61" s="976"/>
      <c r="C61" s="182"/>
      <c r="D61" s="182" t="s">
        <v>68</v>
      </c>
      <c r="E61" s="182"/>
      <c r="F61" s="183"/>
      <c r="G61" s="215">
        <v>175478.10100000002</v>
      </c>
      <c r="H61" s="216">
        <v>20659.528000000002</v>
      </c>
      <c r="I61" s="217">
        <v>10635.778</v>
      </c>
      <c r="J61" s="217">
        <v>128239.65200000002</v>
      </c>
      <c r="K61" s="218">
        <v>159534.95800000001</v>
      </c>
      <c r="L61" s="216">
        <v>15943.143</v>
      </c>
      <c r="M61" s="217">
        <v>0</v>
      </c>
      <c r="N61" s="218">
        <v>15943.143</v>
      </c>
    </row>
    <row r="62" spans="1:14" x14ac:dyDescent="0.25">
      <c r="A62" s="975"/>
      <c r="B62" s="976"/>
      <c r="C62" s="182"/>
      <c r="D62" s="182" t="s">
        <v>69</v>
      </c>
      <c r="E62" s="182"/>
      <c r="F62" s="183"/>
      <c r="G62" s="215">
        <v>851897.96700000006</v>
      </c>
      <c r="H62" s="216">
        <v>120231.82499999998</v>
      </c>
      <c r="I62" s="217">
        <v>8084.1560000000009</v>
      </c>
      <c r="J62" s="217">
        <v>670171.01300000004</v>
      </c>
      <c r="K62" s="218">
        <v>798486.99400000006</v>
      </c>
      <c r="L62" s="216">
        <v>42513.681999999993</v>
      </c>
      <c r="M62" s="217">
        <v>10897.291000000001</v>
      </c>
      <c r="N62" s="218">
        <v>53410.972999999998</v>
      </c>
    </row>
    <row r="63" spans="1:14" x14ac:dyDescent="0.25">
      <c r="A63" s="975"/>
      <c r="B63" s="976"/>
      <c r="C63" s="182"/>
      <c r="D63" s="182" t="s">
        <v>70</v>
      </c>
      <c r="E63" s="182"/>
      <c r="F63" s="183"/>
      <c r="G63" s="215">
        <v>141771.28900000002</v>
      </c>
      <c r="H63" s="216">
        <v>35348.181000000004</v>
      </c>
      <c r="I63" s="217">
        <v>0</v>
      </c>
      <c r="J63" s="217">
        <v>101946.78000000001</v>
      </c>
      <c r="K63" s="218">
        <v>137294.96100000001</v>
      </c>
      <c r="L63" s="216">
        <v>1050.576</v>
      </c>
      <c r="M63" s="217">
        <v>3425.752</v>
      </c>
      <c r="N63" s="218">
        <v>4476.3279999999995</v>
      </c>
    </row>
    <row r="64" spans="1:14" x14ac:dyDescent="0.25">
      <c r="A64" s="975"/>
      <c r="B64" s="976"/>
      <c r="C64" s="166" t="s">
        <v>472</v>
      </c>
      <c r="D64" s="167"/>
      <c r="E64" s="167"/>
      <c r="F64" s="168"/>
      <c r="G64" s="205">
        <v>15866952.667999992</v>
      </c>
      <c r="H64" s="209">
        <v>0</v>
      </c>
      <c r="I64" s="210">
        <v>111748.118</v>
      </c>
      <c r="J64" s="210">
        <v>13682938.434999989</v>
      </c>
      <c r="K64" s="208">
        <v>13794686.55299999</v>
      </c>
      <c r="L64" s="209">
        <v>1706252.6850000015</v>
      </c>
      <c r="M64" s="210">
        <v>366013.42999999988</v>
      </c>
      <c r="N64" s="208">
        <v>2072266.1150000014</v>
      </c>
    </row>
    <row r="65" spans="1:14" x14ac:dyDescent="0.25">
      <c r="A65" s="975"/>
      <c r="B65" s="976"/>
      <c r="C65" s="182"/>
      <c r="D65" s="182" t="s">
        <v>471</v>
      </c>
      <c r="E65" s="182"/>
      <c r="F65" s="183"/>
      <c r="G65" s="215">
        <v>14927412.775999987</v>
      </c>
      <c r="H65" s="216">
        <v>0</v>
      </c>
      <c r="I65" s="217">
        <v>111748.118</v>
      </c>
      <c r="J65" s="217">
        <v>12926152.768999986</v>
      </c>
      <c r="K65" s="218">
        <v>13037900.886999987</v>
      </c>
      <c r="L65" s="216">
        <v>1591484.4370000008</v>
      </c>
      <c r="M65" s="217">
        <v>298027.45199999993</v>
      </c>
      <c r="N65" s="218">
        <v>1889511.8890000009</v>
      </c>
    </row>
    <row r="66" spans="1:14" x14ac:dyDescent="0.25">
      <c r="A66" s="975"/>
      <c r="B66" s="976"/>
      <c r="C66" s="182"/>
      <c r="D66" s="182" t="s">
        <v>71</v>
      </c>
      <c r="E66" s="182"/>
      <c r="F66" s="183"/>
      <c r="G66" s="215">
        <v>560859.45700000005</v>
      </c>
      <c r="H66" s="216">
        <v>0</v>
      </c>
      <c r="I66" s="217">
        <v>0</v>
      </c>
      <c r="J66" s="217">
        <v>438275.31400000001</v>
      </c>
      <c r="K66" s="218">
        <v>438275.31400000001</v>
      </c>
      <c r="L66" s="216">
        <v>79354.361000000004</v>
      </c>
      <c r="M66" s="217">
        <v>43229.781999999999</v>
      </c>
      <c r="N66" s="218">
        <v>122584.14300000001</v>
      </c>
    </row>
    <row r="67" spans="1:14" x14ac:dyDescent="0.25">
      <c r="A67" s="975"/>
      <c r="B67" s="976"/>
      <c r="C67" s="182"/>
      <c r="D67" s="182" t="s">
        <v>72</v>
      </c>
      <c r="E67" s="182"/>
      <c r="F67" s="198"/>
      <c r="G67" s="215">
        <v>24111.630999999998</v>
      </c>
      <c r="H67" s="216">
        <v>0</v>
      </c>
      <c r="I67" s="217">
        <v>0</v>
      </c>
      <c r="J67" s="217">
        <v>1005.535</v>
      </c>
      <c r="K67" s="218">
        <v>1005.535</v>
      </c>
      <c r="L67" s="216">
        <v>23106.095999999998</v>
      </c>
      <c r="M67" s="217">
        <v>0</v>
      </c>
      <c r="N67" s="218">
        <v>23106.095999999998</v>
      </c>
    </row>
    <row r="68" spans="1:14" x14ac:dyDescent="0.25">
      <c r="A68" s="975"/>
      <c r="B68" s="976"/>
      <c r="C68" s="199"/>
      <c r="D68" s="199" t="s">
        <v>73</v>
      </c>
      <c r="E68" s="200"/>
      <c r="F68" s="201"/>
      <c r="G68" s="215">
        <v>354568.804</v>
      </c>
      <c r="H68" s="216">
        <v>0</v>
      </c>
      <c r="I68" s="217">
        <v>0</v>
      </c>
      <c r="J68" s="217">
        <v>317504.81699999998</v>
      </c>
      <c r="K68" s="218">
        <v>317504.81699999998</v>
      </c>
      <c r="L68" s="216">
        <v>12307.791000000001</v>
      </c>
      <c r="M68" s="217">
        <v>24756.196</v>
      </c>
      <c r="N68" s="218">
        <v>37063.987000000001</v>
      </c>
    </row>
    <row r="69" spans="1:14" ht="13.5" x14ac:dyDescent="0.25">
      <c r="A69" s="203"/>
      <c r="B69" s="203"/>
      <c r="C69" s="203"/>
      <c r="D69" s="147"/>
      <c r="E69" s="203"/>
      <c r="F69" s="203"/>
      <c r="G69" s="203"/>
      <c r="H69" s="203"/>
      <c r="I69" s="203"/>
      <c r="J69" s="203"/>
      <c r="K69" s="203"/>
      <c r="L69" s="203"/>
      <c r="M69" s="203"/>
      <c r="N69" s="204" t="s">
        <v>508</v>
      </c>
    </row>
  </sheetData>
  <mergeCells count="10">
    <mergeCell ref="A33:B47"/>
    <mergeCell ref="B50:F52"/>
    <mergeCell ref="G51:G52"/>
    <mergeCell ref="A54:B68"/>
    <mergeCell ref="A3:I3"/>
    <mergeCell ref="B8:F10"/>
    <mergeCell ref="G9:G10"/>
    <mergeCell ref="A12:B26"/>
    <mergeCell ref="B29:F31"/>
    <mergeCell ref="G30:G3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4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92D050"/>
  </sheetPr>
  <dimension ref="A1:N69"/>
  <sheetViews>
    <sheetView showOutlineSymbols="0" topLeftCell="A2" zoomScale="90" zoomScaleNormal="90" workbookViewId="0">
      <selection activeCell="V31" sqref="V31"/>
    </sheetView>
  </sheetViews>
  <sheetFormatPr defaultRowHeight="12.75" x14ac:dyDescent="0.25"/>
  <cols>
    <col min="1" max="1" width="1" style="1" customWidth="1"/>
    <col min="2" max="2" width="2.140625" style="1" customWidth="1"/>
    <col min="3" max="4" width="1.7109375" style="1" customWidth="1"/>
    <col min="5" max="5" width="29.42578125" style="1" customWidth="1"/>
    <col min="6" max="6" width="6.140625" style="1" customWidth="1"/>
    <col min="7" max="14" width="10.5703125" style="1" customWidth="1"/>
    <col min="15" max="241" width="9.140625" style="1"/>
    <col min="242" max="242" width="4.42578125" style="1" customWidth="1"/>
    <col min="243" max="243" width="1.7109375" style="1" customWidth="1"/>
    <col min="244" max="244" width="1" style="1" customWidth="1"/>
    <col min="245" max="245" width="2.140625" style="1" customWidth="1"/>
    <col min="246" max="247" width="1.7109375" style="1" customWidth="1"/>
    <col min="248" max="248" width="26" style="1" customWidth="1"/>
    <col min="249" max="249" width="3" style="1" customWidth="1"/>
    <col min="250" max="250" width="9.140625" style="1"/>
    <col min="251" max="251" width="8.5703125" style="1" customWidth="1"/>
    <col min="252" max="254" width="9.140625" style="1"/>
    <col min="255" max="256" width="8.5703125" style="1" customWidth="1"/>
    <col min="257" max="257" width="10" style="1" customWidth="1"/>
    <col min="258" max="258" width="9.28515625" style="1" customWidth="1"/>
    <col min="259" max="497" width="9.140625" style="1"/>
    <col min="498" max="498" width="4.42578125" style="1" customWidth="1"/>
    <col min="499" max="499" width="1.7109375" style="1" customWidth="1"/>
    <col min="500" max="500" width="1" style="1" customWidth="1"/>
    <col min="501" max="501" width="2.140625" style="1" customWidth="1"/>
    <col min="502" max="503" width="1.7109375" style="1" customWidth="1"/>
    <col min="504" max="504" width="26" style="1" customWidth="1"/>
    <col min="505" max="505" width="3" style="1" customWidth="1"/>
    <col min="506" max="506" width="9.140625" style="1"/>
    <col min="507" max="507" width="8.5703125" style="1" customWidth="1"/>
    <col min="508" max="510" width="9.140625" style="1"/>
    <col min="511" max="512" width="8.5703125" style="1" customWidth="1"/>
    <col min="513" max="513" width="10" style="1" customWidth="1"/>
    <col min="514" max="514" width="9.28515625" style="1" customWidth="1"/>
    <col min="515" max="753" width="9.140625" style="1"/>
    <col min="754" max="754" width="4.42578125" style="1" customWidth="1"/>
    <col min="755" max="755" width="1.7109375" style="1" customWidth="1"/>
    <col min="756" max="756" width="1" style="1" customWidth="1"/>
    <col min="757" max="757" width="2.140625" style="1" customWidth="1"/>
    <col min="758" max="759" width="1.7109375" style="1" customWidth="1"/>
    <col min="760" max="760" width="26" style="1" customWidth="1"/>
    <col min="761" max="761" width="3" style="1" customWidth="1"/>
    <col min="762" max="762" width="9.140625" style="1"/>
    <col min="763" max="763" width="8.5703125" style="1" customWidth="1"/>
    <col min="764" max="766" width="9.140625" style="1"/>
    <col min="767" max="768" width="8.5703125" style="1" customWidth="1"/>
    <col min="769" max="769" width="10" style="1" customWidth="1"/>
    <col min="770" max="770" width="9.28515625" style="1" customWidth="1"/>
    <col min="771" max="1009" width="9.140625" style="1"/>
    <col min="1010" max="1010" width="4.42578125" style="1" customWidth="1"/>
    <col min="1011" max="1011" width="1.7109375" style="1" customWidth="1"/>
    <col min="1012" max="1012" width="1" style="1" customWidth="1"/>
    <col min="1013" max="1013" width="2.140625" style="1" customWidth="1"/>
    <col min="1014" max="1015" width="1.7109375" style="1" customWidth="1"/>
    <col min="1016" max="1016" width="26" style="1" customWidth="1"/>
    <col min="1017" max="1017" width="3" style="1" customWidth="1"/>
    <col min="1018" max="1018" width="9.140625" style="1"/>
    <col min="1019" max="1019" width="8.5703125" style="1" customWidth="1"/>
    <col min="1020" max="1022" width="9.140625" style="1"/>
    <col min="1023" max="1024" width="8.5703125" style="1" customWidth="1"/>
    <col min="1025" max="1025" width="10" style="1" customWidth="1"/>
    <col min="1026" max="1026" width="9.28515625" style="1" customWidth="1"/>
    <col min="1027" max="1265" width="9.140625" style="1"/>
    <col min="1266" max="1266" width="4.42578125" style="1" customWidth="1"/>
    <col min="1267" max="1267" width="1.7109375" style="1" customWidth="1"/>
    <col min="1268" max="1268" width="1" style="1" customWidth="1"/>
    <col min="1269" max="1269" width="2.140625" style="1" customWidth="1"/>
    <col min="1270" max="1271" width="1.7109375" style="1" customWidth="1"/>
    <col min="1272" max="1272" width="26" style="1" customWidth="1"/>
    <col min="1273" max="1273" width="3" style="1" customWidth="1"/>
    <col min="1274" max="1274" width="9.140625" style="1"/>
    <col min="1275" max="1275" width="8.5703125" style="1" customWidth="1"/>
    <col min="1276" max="1278" width="9.140625" style="1"/>
    <col min="1279" max="1280" width="8.5703125" style="1" customWidth="1"/>
    <col min="1281" max="1281" width="10" style="1" customWidth="1"/>
    <col min="1282" max="1282" width="9.28515625" style="1" customWidth="1"/>
    <col min="1283" max="1521" width="9.140625" style="1"/>
    <col min="1522" max="1522" width="4.42578125" style="1" customWidth="1"/>
    <col min="1523" max="1523" width="1.7109375" style="1" customWidth="1"/>
    <col min="1524" max="1524" width="1" style="1" customWidth="1"/>
    <col min="1525" max="1525" width="2.140625" style="1" customWidth="1"/>
    <col min="1526" max="1527" width="1.7109375" style="1" customWidth="1"/>
    <col min="1528" max="1528" width="26" style="1" customWidth="1"/>
    <col min="1529" max="1529" width="3" style="1" customWidth="1"/>
    <col min="1530" max="1530" width="9.140625" style="1"/>
    <col min="1531" max="1531" width="8.5703125" style="1" customWidth="1"/>
    <col min="1532" max="1534" width="9.140625" style="1"/>
    <col min="1535" max="1536" width="8.5703125" style="1" customWidth="1"/>
    <col min="1537" max="1537" width="10" style="1" customWidth="1"/>
    <col min="1538" max="1538" width="9.28515625" style="1" customWidth="1"/>
    <col min="1539" max="1777" width="9.140625" style="1"/>
    <col min="1778" max="1778" width="4.42578125" style="1" customWidth="1"/>
    <col min="1779" max="1779" width="1.7109375" style="1" customWidth="1"/>
    <col min="1780" max="1780" width="1" style="1" customWidth="1"/>
    <col min="1781" max="1781" width="2.140625" style="1" customWidth="1"/>
    <col min="1782" max="1783" width="1.7109375" style="1" customWidth="1"/>
    <col min="1784" max="1784" width="26" style="1" customWidth="1"/>
    <col min="1785" max="1785" width="3" style="1" customWidth="1"/>
    <col min="1786" max="1786" width="9.140625" style="1"/>
    <col min="1787" max="1787" width="8.5703125" style="1" customWidth="1"/>
    <col min="1788" max="1790" width="9.140625" style="1"/>
    <col min="1791" max="1792" width="8.5703125" style="1" customWidth="1"/>
    <col min="1793" max="1793" width="10" style="1" customWidth="1"/>
    <col min="1794" max="1794" width="9.28515625" style="1" customWidth="1"/>
    <col min="1795" max="2033" width="9.140625" style="1"/>
    <col min="2034" max="2034" width="4.42578125" style="1" customWidth="1"/>
    <col min="2035" max="2035" width="1.7109375" style="1" customWidth="1"/>
    <col min="2036" max="2036" width="1" style="1" customWidth="1"/>
    <col min="2037" max="2037" width="2.140625" style="1" customWidth="1"/>
    <col min="2038" max="2039" width="1.7109375" style="1" customWidth="1"/>
    <col min="2040" max="2040" width="26" style="1" customWidth="1"/>
    <col min="2041" max="2041" width="3" style="1" customWidth="1"/>
    <col min="2042" max="2042" width="9.140625" style="1"/>
    <col min="2043" max="2043" width="8.5703125" style="1" customWidth="1"/>
    <col min="2044" max="2046" width="9.140625" style="1"/>
    <col min="2047" max="2048" width="8.5703125" style="1" customWidth="1"/>
    <col min="2049" max="2049" width="10" style="1" customWidth="1"/>
    <col min="2050" max="2050" width="9.28515625" style="1" customWidth="1"/>
    <col min="2051" max="2289" width="9.140625" style="1"/>
    <col min="2290" max="2290" width="4.42578125" style="1" customWidth="1"/>
    <col min="2291" max="2291" width="1.7109375" style="1" customWidth="1"/>
    <col min="2292" max="2292" width="1" style="1" customWidth="1"/>
    <col min="2293" max="2293" width="2.140625" style="1" customWidth="1"/>
    <col min="2294" max="2295" width="1.7109375" style="1" customWidth="1"/>
    <col min="2296" max="2296" width="26" style="1" customWidth="1"/>
    <col min="2297" max="2297" width="3" style="1" customWidth="1"/>
    <col min="2298" max="2298" width="9.140625" style="1"/>
    <col min="2299" max="2299" width="8.5703125" style="1" customWidth="1"/>
    <col min="2300" max="2302" width="9.140625" style="1"/>
    <col min="2303" max="2304" width="8.5703125" style="1" customWidth="1"/>
    <col min="2305" max="2305" width="10" style="1" customWidth="1"/>
    <col min="2306" max="2306" width="9.28515625" style="1" customWidth="1"/>
    <col min="2307" max="2545" width="9.140625" style="1"/>
    <col min="2546" max="2546" width="4.42578125" style="1" customWidth="1"/>
    <col min="2547" max="2547" width="1.7109375" style="1" customWidth="1"/>
    <col min="2548" max="2548" width="1" style="1" customWidth="1"/>
    <col min="2549" max="2549" width="2.140625" style="1" customWidth="1"/>
    <col min="2550" max="2551" width="1.7109375" style="1" customWidth="1"/>
    <col min="2552" max="2552" width="26" style="1" customWidth="1"/>
    <col min="2553" max="2553" width="3" style="1" customWidth="1"/>
    <col min="2554" max="2554" width="9.140625" style="1"/>
    <col min="2555" max="2555" width="8.5703125" style="1" customWidth="1"/>
    <col min="2556" max="2558" width="9.140625" style="1"/>
    <col min="2559" max="2560" width="8.5703125" style="1" customWidth="1"/>
    <col min="2561" max="2561" width="10" style="1" customWidth="1"/>
    <col min="2562" max="2562" width="9.28515625" style="1" customWidth="1"/>
    <col min="2563" max="2801" width="9.140625" style="1"/>
    <col min="2802" max="2802" width="4.42578125" style="1" customWidth="1"/>
    <col min="2803" max="2803" width="1.7109375" style="1" customWidth="1"/>
    <col min="2804" max="2804" width="1" style="1" customWidth="1"/>
    <col min="2805" max="2805" width="2.140625" style="1" customWidth="1"/>
    <col min="2806" max="2807" width="1.7109375" style="1" customWidth="1"/>
    <col min="2808" max="2808" width="26" style="1" customWidth="1"/>
    <col min="2809" max="2809" width="3" style="1" customWidth="1"/>
    <col min="2810" max="2810" width="9.140625" style="1"/>
    <col min="2811" max="2811" width="8.5703125" style="1" customWidth="1"/>
    <col min="2812" max="2814" width="9.140625" style="1"/>
    <col min="2815" max="2816" width="8.5703125" style="1" customWidth="1"/>
    <col min="2817" max="2817" width="10" style="1" customWidth="1"/>
    <col min="2818" max="2818" width="9.28515625" style="1" customWidth="1"/>
    <col min="2819" max="3057" width="9.140625" style="1"/>
    <col min="3058" max="3058" width="4.42578125" style="1" customWidth="1"/>
    <col min="3059" max="3059" width="1.7109375" style="1" customWidth="1"/>
    <col min="3060" max="3060" width="1" style="1" customWidth="1"/>
    <col min="3061" max="3061" width="2.140625" style="1" customWidth="1"/>
    <col min="3062" max="3063" width="1.7109375" style="1" customWidth="1"/>
    <col min="3064" max="3064" width="26" style="1" customWidth="1"/>
    <col min="3065" max="3065" width="3" style="1" customWidth="1"/>
    <col min="3066" max="3066" width="9.140625" style="1"/>
    <col min="3067" max="3067" width="8.5703125" style="1" customWidth="1"/>
    <col min="3068" max="3070" width="9.140625" style="1"/>
    <col min="3071" max="3072" width="8.5703125" style="1" customWidth="1"/>
    <col min="3073" max="3073" width="10" style="1" customWidth="1"/>
    <col min="3074" max="3074" width="9.28515625" style="1" customWidth="1"/>
    <col min="3075" max="3313" width="9.140625" style="1"/>
    <col min="3314" max="3314" width="4.42578125" style="1" customWidth="1"/>
    <col min="3315" max="3315" width="1.7109375" style="1" customWidth="1"/>
    <col min="3316" max="3316" width="1" style="1" customWidth="1"/>
    <col min="3317" max="3317" width="2.140625" style="1" customWidth="1"/>
    <col min="3318" max="3319" width="1.7109375" style="1" customWidth="1"/>
    <col min="3320" max="3320" width="26" style="1" customWidth="1"/>
    <col min="3321" max="3321" width="3" style="1" customWidth="1"/>
    <col min="3322" max="3322" width="9.140625" style="1"/>
    <col min="3323" max="3323" width="8.5703125" style="1" customWidth="1"/>
    <col min="3324" max="3326" width="9.140625" style="1"/>
    <col min="3327" max="3328" width="8.5703125" style="1" customWidth="1"/>
    <col min="3329" max="3329" width="10" style="1" customWidth="1"/>
    <col min="3330" max="3330" width="9.28515625" style="1" customWidth="1"/>
    <col min="3331" max="3569" width="9.140625" style="1"/>
    <col min="3570" max="3570" width="4.42578125" style="1" customWidth="1"/>
    <col min="3571" max="3571" width="1.7109375" style="1" customWidth="1"/>
    <col min="3572" max="3572" width="1" style="1" customWidth="1"/>
    <col min="3573" max="3573" width="2.140625" style="1" customWidth="1"/>
    <col min="3574" max="3575" width="1.7109375" style="1" customWidth="1"/>
    <col min="3576" max="3576" width="26" style="1" customWidth="1"/>
    <col min="3577" max="3577" width="3" style="1" customWidth="1"/>
    <col min="3578" max="3578" width="9.140625" style="1"/>
    <col min="3579" max="3579" width="8.5703125" style="1" customWidth="1"/>
    <col min="3580" max="3582" width="9.140625" style="1"/>
    <col min="3583" max="3584" width="8.5703125" style="1" customWidth="1"/>
    <col min="3585" max="3585" width="10" style="1" customWidth="1"/>
    <col min="3586" max="3586" width="9.28515625" style="1" customWidth="1"/>
    <col min="3587" max="3825" width="9.140625" style="1"/>
    <col min="3826" max="3826" width="4.42578125" style="1" customWidth="1"/>
    <col min="3827" max="3827" width="1.7109375" style="1" customWidth="1"/>
    <col min="3828" max="3828" width="1" style="1" customWidth="1"/>
    <col min="3829" max="3829" width="2.140625" style="1" customWidth="1"/>
    <col min="3830" max="3831" width="1.7109375" style="1" customWidth="1"/>
    <col min="3832" max="3832" width="26" style="1" customWidth="1"/>
    <col min="3833" max="3833" width="3" style="1" customWidth="1"/>
    <col min="3834" max="3834" width="9.140625" style="1"/>
    <col min="3835" max="3835" width="8.5703125" style="1" customWidth="1"/>
    <col min="3836" max="3838" width="9.140625" style="1"/>
    <col min="3839" max="3840" width="8.5703125" style="1" customWidth="1"/>
    <col min="3841" max="3841" width="10" style="1" customWidth="1"/>
    <col min="3842" max="3842" width="9.28515625" style="1" customWidth="1"/>
    <col min="3843" max="4081" width="9.140625" style="1"/>
    <col min="4082" max="4082" width="4.42578125" style="1" customWidth="1"/>
    <col min="4083" max="4083" width="1.7109375" style="1" customWidth="1"/>
    <col min="4084" max="4084" width="1" style="1" customWidth="1"/>
    <col min="4085" max="4085" width="2.140625" style="1" customWidth="1"/>
    <col min="4086" max="4087" width="1.7109375" style="1" customWidth="1"/>
    <col min="4088" max="4088" width="26" style="1" customWidth="1"/>
    <col min="4089" max="4089" width="3" style="1" customWidth="1"/>
    <col min="4090" max="4090" width="9.140625" style="1"/>
    <col min="4091" max="4091" width="8.5703125" style="1" customWidth="1"/>
    <col min="4092" max="4094" width="9.140625" style="1"/>
    <col min="4095" max="4096" width="8.5703125" style="1" customWidth="1"/>
    <col min="4097" max="4097" width="10" style="1" customWidth="1"/>
    <col min="4098" max="4098" width="9.28515625" style="1" customWidth="1"/>
    <col min="4099" max="4337" width="9.140625" style="1"/>
    <col min="4338" max="4338" width="4.42578125" style="1" customWidth="1"/>
    <col min="4339" max="4339" width="1.7109375" style="1" customWidth="1"/>
    <col min="4340" max="4340" width="1" style="1" customWidth="1"/>
    <col min="4341" max="4341" width="2.140625" style="1" customWidth="1"/>
    <col min="4342" max="4343" width="1.7109375" style="1" customWidth="1"/>
    <col min="4344" max="4344" width="26" style="1" customWidth="1"/>
    <col min="4345" max="4345" width="3" style="1" customWidth="1"/>
    <col min="4346" max="4346" width="9.140625" style="1"/>
    <col min="4347" max="4347" width="8.5703125" style="1" customWidth="1"/>
    <col min="4348" max="4350" width="9.140625" style="1"/>
    <col min="4351" max="4352" width="8.5703125" style="1" customWidth="1"/>
    <col min="4353" max="4353" width="10" style="1" customWidth="1"/>
    <col min="4354" max="4354" width="9.28515625" style="1" customWidth="1"/>
    <col min="4355" max="4593" width="9.140625" style="1"/>
    <col min="4594" max="4594" width="4.42578125" style="1" customWidth="1"/>
    <col min="4595" max="4595" width="1.7109375" style="1" customWidth="1"/>
    <col min="4596" max="4596" width="1" style="1" customWidth="1"/>
    <col min="4597" max="4597" width="2.140625" style="1" customWidth="1"/>
    <col min="4598" max="4599" width="1.7109375" style="1" customWidth="1"/>
    <col min="4600" max="4600" width="26" style="1" customWidth="1"/>
    <col min="4601" max="4601" width="3" style="1" customWidth="1"/>
    <col min="4602" max="4602" width="9.140625" style="1"/>
    <col min="4603" max="4603" width="8.5703125" style="1" customWidth="1"/>
    <col min="4604" max="4606" width="9.140625" style="1"/>
    <col min="4607" max="4608" width="8.5703125" style="1" customWidth="1"/>
    <col min="4609" max="4609" width="10" style="1" customWidth="1"/>
    <col min="4610" max="4610" width="9.28515625" style="1" customWidth="1"/>
    <col min="4611" max="4849" width="9.140625" style="1"/>
    <col min="4850" max="4850" width="4.42578125" style="1" customWidth="1"/>
    <col min="4851" max="4851" width="1.7109375" style="1" customWidth="1"/>
    <col min="4852" max="4852" width="1" style="1" customWidth="1"/>
    <col min="4853" max="4853" width="2.140625" style="1" customWidth="1"/>
    <col min="4854" max="4855" width="1.7109375" style="1" customWidth="1"/>
    <col min="4856" max="4856" width="26" style="1" customWidth="1"/>
    <col min="4857" max="4857" width="3" style="1" customWidth="1"/>
    <col min="4858" max="4858" width="9.140625" style="1"/>
    <col min="4859" max="4859" width="8.5703125" style="1" customWidth="1"/>
    <col min="4860" max="4862" width="9.140625" style="1"/>
    <col min="4863" max="4864" width="8.5703125" style="1" customWidth="1"/>
    <col min="4865" max="4865" width="10" style="1" customWidth="1"/>
    <col min="4866" max="4866" width="9.28515625" style="1" customWidth="1"/>
    <col min="4867" max="5105" width="9.140625" style="1"/>
    <col min="5106" max="5106" width="4.42578125" style="1" customWidth="1"/>
    <col min="5107" max="5107" width="1.7109375" style="1" customWidth="1"/>
    <col min="5108" max="5108" width="1" style="1" customWidth="1"/>
    <col min="5109" max="5109" width="2.140625" style="1" customWidth="1"/>
    <col min="5110" max="5111" width="1.7109375" style="1" customWidth="1"/>
    <col min="5112" max="5112" width="26" style="1" customWidth="1"/>
    <col min="5113" max="5113" width="3" style="1" customWidth="1"/>
    <col min="5114" max="5114" width="9.140625" style="1"/>
    <col min="5115" max="5115" width="8.5703125" style="1" customWidth="1"/>
    <col min="5116" max="5118" width="9.140625" style="1"/>
    <col min="5119" max="5120" width="8.5703125" style="1" customWidth="1"/>
    <col min="5121" max="5121" width="10" style="1" customWidth="1"/>
    <col min="5122" max="5122" width="9.28515625" style="1" customWidth="1"/>
    <col min="5123" max="5361" width="9.140625" style="1"/>
    <col min="5362" max="5362" width="4.42578125" style="1" customWidth="1"/>
    <col min="5363" max="5363" width="1.7109375" style="1" customWidth="1"/>
    <col min="5364" max="5364" width="1" style="1" customWidth="1"/>
    <col min="5365" max="5365" width="2.140625" style="1" customWidth="1"/>
    <col min="5366" max="5367" width="1.7109375" style="1" customWidth="1"/>
    <col min="5368" max="5368" width="26" style="1" customWidth="1"/>
    <col min="5369" max="5369" width="3" style="1" customWidth="1"/>
    <col min="5370" max="5370" width="9.140625" style="1"/>
    <col min="5371" max="5371" width="8.5703125" style="1" customWidth="1"/>
    <col min="5372" max="5374" width="9.140625" style="1"/>
    <col min="5375" max="5376" width="8.5703125" style="1" customWidth="1"/>
    <col min="5377" max="5377" width="10" style="1" customWidth="1"/>
    <col min="5378" max="5378" width="9.28515625" style="1" customWidth="1"/>
    <col min="5379" max="5617" width="9.140625" style="1"/>
    <col min="5618" max="5618" width="4.42578125" style="1" customWidth="1"/>
    <col min="5619" max="5619" width="1.7109375" style="1" customWidth="1"/>
    <col min="5620" max="5620" width="1" style="1" customWidth="1"/>
    <col min="5621" max="5621" width="2.140625" style="1" customWidth="1"/>
    <col min="5622" max="5623" width="1.7109375" style="1" customWidth="1"/>
    <col min="5624" max="5624" width="26" style="1" customWidth="1"/>
    <col min="5625" max="5625" width="3" style="1" customWidth="1"/>
    <col min="5626" max="5626" width="9.140625" style="1"/>
    <col min="5627" max="5627" width="8.5703125" style="1" customWidth="1"/>
    <col min="5628" max="5630" width="9.140625" style="1"/>
    <col min="5631" max="5632" width="8.5703125" style="1" customWidth="1"/>
    <col min="5633" max="5633" width="10" style="1" customWidth="1"/>
    <col min="5634" max="5634" width="9.28515625" style="1" customWidth="1"/>
    <col min="5635" max="5873" width="9.140625" style="1"/>
    <col min="5874" max="5874" width="4.42578125" style="1" customWidth="1"/>
    <col min="5875" max="5875" width="1.7109375" style="1" customWidth="1"/>
    <col min="5876" max="5876" width="1" style="1" customWidth="1"/>
    <col min="5877" max="5877" width="2.140625" style="1" customWidth="1"/>
    <col min="5878" max="5879" width="1.7109375" style="1" customWidth="1"/>
    <col min="5880" max="5880" width="26" style="1" customWidth="1"/>
    <col min="5881" max="5881" width="3" style="1" customWidth="1"/>
    <col min="5882" max="5882" width="9.140625" style="1"/>
    <col min="5883" max="5883" width="8.5703125" style="1" customWidth="1"/>
    <col min="5884" max="5886" width="9.140625" style="1"/>
    <col min="5887" max="5888" width="8.5703125" style="1" customWidth="1"/>
    <col min="5889" max="5889" width="10" style="1" customWidth="1"/>
    <col min="5890" max="5890" width="9.28515625" style="1" customWidth="1"/>
    <col min="5891" max="6129" width="9.140625" style="1"/>
    <col min="6130" max="6130" width="4.42578125" style="1" customWidth="1"/>
    <col min="6131" max="6131" width="1.7109375" style="1" customWidth="1"/>
    <col min="6132" max="6132" width="1" style="1" customWidth="1"/>
    <col min="6133" max="6133" width="2.140625" style="1" customWidth="1"/>
    <col min="6134" max="6135" width="1.7109375" style="1" customWidth="1"/>
    <col min="6136" max="6136" width="26" style="1" customWidth="1"/>
    <col min="6137" max="6137" width="3" style="1" customWidth="1"/>
    <col min="6138" max="6138" width="9.140625" style="1"/>
    <col min="6139" max="6139" width="8.5703125" style="1" customWidth="1"/>
    <col min="6140" max="6142" width="9.140625" style="1"/>
    <col min="6143" max="6144" width="8.5703125" style="1" customWidth="1"/>
    <col min="6145" max="6145" width="10" style="1" customWidth="1"/>
    <col min="6146" max="6146" width="9.28515625" style="1" customWidth="1"/>
    <col min="6147" max="6385" width="9.140625" style="1"/>
    <col min="6386" max="6386" width="4.42578125" style="1" customWidth="1"/>
    <col min="6387" max="6387" width="1.7109375" style="1" customWidth="1"/>
    <col min="6388" max="6388" width="1" style="1" customWidth="1"/>
    <col min="6389" max="6389" width="2.140625" style="1" customWidth="1"/>
    <col min="6390" max="6391" width="1.7109375" style="1" customWidth="1"/>
    <col min="6392" max="6392" width="26" style="1" customWidth="1"/>
    <col min="6393" max="6393" width="3" style="1" customWidth="1"/>
    <col min="6394" max="6394" width="9.140625" style="1"/>
    <col min="6395" max="6395" width="8.5703125" style="1" customWidth="1"/>
    <col min="6396" max="6398" width="9.140625" style="1"/>
    <col min="6399" max="6400" width="8.5703125" style="1" customWidth="1"/>
    <col min="6401" max="6401" width="10" style="1" customWidth="1"/>
    <col min="6402" max="6402" width="9.28515625" style="1" customWidth="1"/>
    <col min="6403" max="6641" width="9.140625" style="1"/>
    <col min="6642" max="6642" width="4.42578125" style="1" customWidth="1"/>
    <col min="6643" max="6643" width="1.7109375" style="1" customWidth="1"/>
    <col min="6644" max="6644" width="1" style="1" customWidth="1"/>
    <col min="6645" max="6645" width="2.140625" style="1" customWidth="1"/>
    <col min="6646" max="6647" width="1.7109375" style="1" customWidth="1"/>
    <col min="6648" max="6648" width="26" style="1" customWidth="1"/>
    <col min="6649" max="6649" width="3" style="1" customWidth="1"/>
    <col min="6650" max="6650" width="9.140625" style="1"/>
    <col min="6651" max="6651" width="8.5703125" style="1" customWidth="1"/>
    <col min="6652" max="6654" width="9.140625" style="1"/>
    <col min="6655" max="6656" width="8.5703125" style="1" customWidth="1"/>
    <col min="6657" max="6657" width="10" style="1" customWidth="1"/>
    <col min="6658" max="6658" width="9.28515625" style="1" customWidth="1"/>
    <col min="6659" max="6897" width="9.140625" style="1"/>
    <col min="6898" max="6898" width="4.42578125" style="1" customWidth="1"/>
    <col min="6899" max="6899" width="1.7109375" style="1" customWidth="1"/>
    <col min="6900" max="6900" width="1" style="1" customWidth="1"/>
    <col min="6901" max="6901" width="2.140625" style="1" customWidth="1"/>
    <col min="6902" max="6903" width="1.7109375" style="1" customWidth="1"/>
    <col min="6904" max="6904" width="26" style="1" customWidth="1"/>
    <col min="6905" max="6905" width="3" style="1" customWidth="1"/>
    <col min="6906" max="6906" width="9.140625" style="1"/>
    <col min="6907" max="6907" width="8.5703125" style="1" customWidth="1"/>
    <col min="6908" max="6910" width="9.140625" style="1"/>
    <col min="6911" max="6912" width="8.5703125" style="1" customWidth="1"/>
    <col min="6913" max="6913" width="10" style="1" customWidth="1"/>
    <col min="6914" max="6914" width="9.28515625" style="1" customWidth="1"/>
    <col min="6915" max="7153" width="9.140625" style="1"/>
    <col min="7154" max="7154" width="4.42578125" style="1" customWidth="1"/>
    <col min="7155" max="7155" width="1.7109375" style="1" customWidth="1"/>
    <col min="7156" max="7156" width="1" style="1" customWidth="1"/>
    <col min="7157" max="7157" width="2.140625" style="1" customWidth="1"/>
    <col min="7158" max="7159" width="1.7109375" style="1" customWidth="1"/>
    <col min="7160" max="7160" width="26" style="1" customWidth="1"/>
    <col min="7161" max="7161" width="3" style="1" customWidth="1"/>
    <col min="7162" max="7162" width="9.140625" style="1"/>
    <col min="7163" max="7163" width="8.5703125" style="1" customWidth="1"/>
    <col min="7164" max="7166" width="9.140625" style="1"/>
    <col min="7167" max="7168" width="8.5703125" style="1" customWidth="1"/>
    <col min="7169" max="7169" width="10" style="1" customWidth="1"/>
    <col min="7170" max="7170" width="9.28515625" style="1" customWidth="1"/>
    <col min="7171" max="7409" width="9.140625" style="1"/>
    <col min="7410" max="7410" width="4.42578125" style="1" customWidth="1"/>
    <col min="7411" max="7411" width="1.7109375" style="1" customWidth="1"/>
    <col min="7412" max="7412" width="1" style="1" customWidth="1"/>
    <col min="7413" max="7413" width="2.140625" style="1" customWidth="1"/>
    <col min="7414" max="7415" width="1.7109375" style="1" customWidth="1"/>
    <col min="7416" max="7416" width="26" style="1" customWidth="1"/>
    <col min="7417" max="7417" width="3" style="1" customWidth="1"/>
    <col min="7418" max="7418" width="9.140625" style="1"/>
    <col min="7419" max="7419" width="8.5703125" style="1" customWidth="1"/>
    <col min="7420" max="7422" width="9.140625" style="1"/>
    <col min="7423" max="7424" width="8.5703125" style="1" customWidth="1"/>
    <col min="7425" max="7425" width="10" style="1" customWidth="1"/>
    <col min="7426" max="7426" width="9.28515625" style="1" customWidth="1"/>
    <col min="7427" max="7665" width="9.140625" style="1"/>
    <col min="7666" max="7666" width="4.42578125" style="1" customWidth="1"/>
    <col min="7667" max="7667" width="1.7109375" style="1" customWidth="1"/>
    <col min="7668" max="7668" width="1" style="1" customWidth="1"/>
    <col min="7669" max="7669" width="2.140625" style="1" customWidth="1"/>
    <col min="7670" max="7671" width="1.7109375" style="1" customWidth="1"/>
    <col min="7672" max="7672" width="26" style="1" customWidth="1"/>
    <col min="7673" max="7673" width="3" style="1" customWidth="1"/>
    <col min="7674" max="7674" width="9.140625" style="1"/>
    <col min="7675" max="7675" width="8.5703125" style="1" customWidth="1"/>
    <col min="7676" max="7678" width="9.140625" style="1"/>
    <col min="7679" max="7680" width="8.5703125" style="1" customWidth="1"/>
    <col min="7681" max="7681" width="10" style="1" customWidth="1"/>
    <col min="7682" max="7682" width="9.28515625" style="1" customWidth="1"/>
    <col min="7683" max="7921" width="9.140625" style="1"/>
    <col min="7922" max="7922" width="4.42578125" style="1" customWidth="1"/>
    <col min="7923" max="7923" width="1.7109375" style="1" customWidth="1"/>
    <col min="7924" max="7924" width="1" style="1" customWidth="1"/>
    <col min="7925" max="7925" width="2.140625" style="1" customWidth="1"/>
    <col min="7926" max="7927" width="1.7109375" style="1" customWidth="1"/>
    <col min="7928" max="7928" width="26" style="1" customWidth="1"/>
    <col min="7929" max="7929" width="3" style="1" customWidth="1"/>
    <col min="7930" max="7930" width="9.140625" style="1"/>
    <col min="7931" max="7931" width="8.5703125" style="1" customWidth="1"/>
    <col min="7932" max="7934" width="9.140625" style="1"/>
    <col min="7935" max="7936" width="8.5703125" style="1" customWidth="1"/>
    <col min="7937" max="7937" width="10" style="1" customWidth="1"/>
    <col min="7938" max="7938" width="9.28515625" style="1" customWidth="1"/>
    <col min="7939" max="8177" width="9.140625" style="1"/>
    <col min="8178" max="8178" width="4.42578125" style="1" customWidth="1"/>
    <col min="8179" max="8179" width="1.7109375" style="1" customWidth="1"/>
    <col min="8180" max="8180" width="1" style="1" customWidth="1"/>
    <col min="8181" max="8181" width="2.140625" style="1" customWidth="1"/>
    <col min="8182" max="8183" width="1.7109375" style="1" customWidth="1"/>
    <col min="8184" max="8184" width="26" style="1" customWidth="1"/>
    <col min="8185" max="8185" width="3" style="1" customWidth="1"/>
    <col min="8186" max="8186" width="9.140625" style="1"/>
    <col min="8187" max="8187" width="8.5703125" style="1" customWidth="1"/>
    <col min="8188" max="8190" width="9.140625" style="1"/>
    <col min="8191" max="8192" width="8.5703125" style="1" customWidth="1"/>
    <col min="8193" max="8193" width="10" style="1" customWidth="1"/>
    <col min="8194" max="8194" width="9.28515625" style="1" customWidth="1"/>
    <col min="8195" max="8433" width="9.140625" style="1"/>
    <col min="8434" max="8434" width="4.42578125" style="1" customWidth="1"/>
    <col min="8435" max="8435" width="1.7109375" style="1" customWidth="1"/>
    <col min="8436" max="8436" width="1" style="1" customWidth="1"/>
    <col min="8437" max="8437" width="2.140625" style="1" customWidth="1"/>
    <col min="8438" max="8439" width="1.7109375" style="1" customWidth="1"/>
    <col min="8440" max="8440" width="26" style="1" customWidth="1"/>
    <col min="8441" max="8441" width="3" style="1" customWidth="1"/>
    <col min="8442" max="8442" width="9.140625" style="1"/>
    <col min="8443" max="8443" width="8.5703125" style="1" customWidth="1"/>
    <col min="8444" max="8446" width="9.140625" style="1"/>
    <col min="8447" max="8448" width="8.5703125" style="1" customWidth="1"/>
    <col min="8449" max="8449" width="10" style="1" customWidth="1"/>
    <col min="8450" max="8450" width="9.28515625" style="1" customWidth="1"/>
    <col min="8451" max="8689" width="9.140625" style="1"/>
    <col min="8690" max="8690" width="4.42578125" style="1" customWidth="1"/>
    <col min="8691" max="8691" width="1.7109375" style="1" customWidth="1"/>
    <col min="8692" max="8692" width="1" style="1" customWidth="1"/>
    <col min="8693" max="8693" width="2.140625" style="1" customWidth="1"/>
    <col min="8694" max="8695" width="1.7109375" style="1" customWidth="1"/>
    <col min="8696" max="8696" width="26" style="1" customWidth="1"/>
    <col min="8697" max="8697" width="3" style="1" customWidth="1"/>
    <col min="8698" max="8698" width="9.140625" style="1"/>
    <col min="8699" max="8699" width="8.5703125" style="1" customWidth="1"/>
    <col min="8700" max="8702" width="9.140625" style="1"/>
    <col min="8703" max="8704" width="8.5703125" style="1" customWidth="1"/>
    <col min="8705" max="8705" width="10" style="1" customWidth="1"/>
    <col min="8706" max="8706" width="9.28515625" style="1" customWidth="1"/>
    <col min="8707" max="8945" width="9.140625" style="1"/>
    <col min="8946" max="8946" width="4.42578125" style="1" customWidth="1"/>
    <col min="8947" max="8947" width="1.7109375" style="1" customWidth="1"/>
    <col min="8948" max="8948" width="1" style="1" customWidth="1"/>
    <col min="8949" max="8949" width="2.140625" style="1" customWidth="1"/>
    <col min="8950" max="8951" width="1.7109375" style="1" customWidth="1"/>
    <col min="8952" max="8952" width="26" style="1" customWidth="1"/>
    <col min="8953" max="8953" width="3" style="1" customWidth="1"/>
    <col min="8954" max="8954" width="9.140625" style="1"/>
    <col min="8955" max="8955" width="8.5703125" style="1" customWidth="1"/>
    <col min="8956" max="8958" width="9.140625" style="1"/>
    <col min="8959" max="8960" width="8.5703125" style="1" customWidth="1"/>
    <col min="8961" max="8961" width="10" style="1" customWidth="1"/>
    <col min="8962" max="8962" width="9.28515625" style="1" customWidth="1"/>
    <col min="8963" max="9201" width="9.140625" style="1"/>
    <col min="9202" max="9202" width="4.42578125" style="1" customWidth="1"/>
    <col min="9203" max="9203" width="1.7109375" style="1" customWidth="1"/>
    <col min="9204" max="9204" width="1" style="1" customWidth="1"/>
    <col min="9205" max="9205" width="2.140625" style="1" customWidth="1"/>
    <col min="9206" max="9207" width="1.7109375" style="1" customWidth="1"/>
    <col min="9208" max="9208" width="26" style="1" customWidth="1"/>
    <col min="9209" max="9209" width="3" style="1" customWidth="1"/>
    <col min="9210" max="9210" width="9.140625" style="1"/>
    <col min="9211" max="9211" width="8.5703125" style="1" customWidth="1"/>
    <col min="9212" max="9214" width="9.140625" style="1"/>
    <col min="9215" max="9216" width="8.5703125" style="1" customWidth="1"/>
    <col min="9217" max="9217" width="10" style="1" customWidth="1"/>
    <col min="9218" max="9218" width="9.28515625" style="1" customWidth="1"/>
    <col min="9219" max="9457" width="9.140625" style="1"/>
    <col min="9458" max="9458" width="4.42578125" style="1" customWidth="1"/>
    <col min="9459" max="9459" width="1.7109375" style="1" customWidth="1"/>
    <col min="9460" max="9460" width="1" style="1" customWidth="1"/>
    <col min="9461" max="9461" width="2.140625" style="1" customWidth="1"/>
    <col min="9462" max="9463" width="1.7109375" style="1" customWidth="1"/>
    <col min="9464" max="9464" width="26" style="1" customWidth="1"/>
    <col min="9465" max="9465" width="3" style="1" customWidth="1"/>
    <col min="9466" max="9466" width="9.140625" style="1"/>
    <col min="9467" max="9467" width="8.5703125" style="1" customWidth="1"/>
    <col min="9468" max="9470" width="9.140625" style="1"/>
    <col min="9471" max="9472" width="8.5703125" style="1" customWidth="1"/>
    <col min="9473" max="9473" width="10" style="1" customWidth="1"/>
    <col min="9474" max="9474" width="9.28515625" style="1" customWidth="1"/>
    <col min="9475" max="9713" width="9.140625" style="1"/>
    <col min="9714" max="9714" width="4.42578125" style="1" customWidth="1"/>
    <col min="9715" max="9715" width="1.7109375" style="1" customWidth="1"/>
    <col min="9716" max="9716" width="1" style="1" customWidth="1"/>
    <col min="9717" max="9717" width="2.140625" style="1" customWidth="1"/>
    <col min="9718" max="9719" width="1.7109375" style="1" customWidth="1"/>
    <col min="9720" max="9720" width="26" style="1" customWidth="1"/>
    <col min="9721" max="9721" width="3" style="1" customWidth="1"/>
    <col min="9722" max="9722" width="9.140625" style="1"/>
    <col min="9723" max="9723" width="8.5703125" style="1" customWidth="1"/>
    <col min="9724" max="9726" width="9.140625" style="1"/>
    <col min="9727" max="9728" width="8.5703125" style="1" customWidth="1"/>
    <col min="9729" max="9729" width="10" style="1" customWidth="1"/>
    <col min="9730" max="9730" width="9.28515625" style="1" customWidth="1"/>
    <col min="9731" max="9969" width="9.140625" style="1"/>
    <col min="9970" max="9970" width="4.42578125" style="1" customWidth="1"/>
    <col min="9971" max="9971" width="1.7109375" style="1" customWidth="1"/>
    <col min="9972" max="9972" width="1" style="1" customWidth="1"/>
    <col min="9973" max="9973" width="2.140625" style="1" customWidth="1"/>
    <col min="9974" max="9975" width="1.7109375" style="1" customWidth="1"/>
    <col min="9976" max="9976" width="26" style="1" customWidth="1"/>
    <col min="9977" max="9977" width="3" style="1" customWidth="1"/>
    <col min="9978" max="9978" width="9.140625" style="1"/>
    <col min="9979" max="9979" width="8.5703125" style="1" customWidth="1"/>
    <col min="9980" max="9982" width="9.140625" style="1"/>
    <col min="9983" max="9984" width="8.5703125" style="1" customWidth="1"/>
    <col min="9985" max="9985" width="10" style="1" customWidth="1"/>
    <col min="9986" max="9986" width="9.28515625" style="1" customWidth="1"/>
    <col min="9987" max="10225" width="9.140625" style="1"/>
    <col min="10226" max="10226" width="4.42578125" style="1" customWidth="1"/>
    <col min="10227" max="10227" width="1.7109375" style="1" customWidth="1"/>
    <col min="10228" max="10228" width="1" style="1" customWidth="1"/>
    <col min="10229" max="10229" width="2.140625" style="1" customWidth="1"/>
    <col min="10230" max="10231" width="1.7109375" style="1" customWidth="1"/>
    <col min="10232" max="10232" width="26" style="1" customWidth="1"/>
    <col min="10233" max="10233" width="3" style="1" customWidth="1"/>
    <col min="10234" max="10234" width="9.140625" style="1"/>
    <col min="10235" max="10235" width="8.5703125" style="1" customWidth="1"/>
    <col min="10236" max="10238" width="9.140625" style="1"/>
    <col min="10239" max="10240" width="8.5703125" style="1" customWidth="1"/>
    <col min="10241" max="10241" width="10" style="1" customWidth="1"/>
    <col min="10242" max="10242" width="9.28515625" style="1" customWidth="1"/>
    <col min="10243" max="10481" width="9.140625" style="1"/>
    <col min="10482" max="10482" width="4.42578125" style="1" customWidth="1"/>
    <col min="10483" max="10483" width="1.7109375" style="1" customWidth="1"/>
    <col min="10484" max="10484" width="1" style="1" customWidth="1"/>
    <col min="10485" max="10485" width="2.140625" style="1" customWidth="1"/>
    <col min="10486" max="10487" width="1.7109375" style="1" customWidth="1"/>
    <col min="10488" max="10488" width="26" style="1" customWidth="1"/>
    <col min="10489" max="10489" width="3" style="1" customWidth="1"/>
    <col min="10490" max="10490" width="9.140625" style="1"/>
    <col min="10491" max="10491" width="8.5703125" style="1" customWidth="1"/>
    <col min="10492" max="10494" width="9.140625" style="1"/>
    <col min="10495" max="10496" width="8.5703125" style="1" customWidth="1"/>
    <col min="10497" max="10497" width="10" style="1" customWidth="1"/>
    <col min="10498" max="10498" width="9.28515625" style="1" customWidth="1"/>
    <col min="10499" max="10737" width="9.140625" style="1"/>
    <col min="10738" max="10738" width="4.42578125" style="1" customWidth="1"/>
    <col min="10739" max="10739" width="1.7109375" style="1" customWidth="1"/>
    <col min="10740" max="10740" width="1" style="1" customWidth="1"/>
    <col min="10741" max="10741" width="2.140625" style="1" customWidth="1"/>
    <col min="10742" max="10743" width="1.7109375" style="1" customWidth="1"/>
    <col min="10744" max="10744" width="26" style="1" customWidth="1"/>
    <col min="10745" max="10745" width="3" style="1" customWidth="1"/>
    <col min="10746" max="10746" width="9.140625" style="1"/>
    <col min="10747" max="10747" width="8.5703125" style="1" customWidth="1"/>
    <col min="10748" max="10750" width="9.140625" style="1"/>
    <col min="10751" max="10752" width="8.5703125" style="1" customWidth="1"/>
    <col min="10753" max="10753" width="10" style="1" customWidth="1"/>
    <col min="10754" max="10754" width="9.28515625" style="1" customWidth="1"/>
    <col min="10755" max="10993" width="9.140625" style="1"/>
    <col min="10994" max="10994" width="4.42578125" style="1" customWidth="1"/>
    <col min="10995" max="10995" width="1.7109375" style="1" customWidth="1"/>
    <col min="10996" max="10996" width="1" style="1" customWidth="1"/>
    <col min="10997" max="10997" width="2.140625" style="1" customWidth="1"/>
    <col min="10998" max="10999" width="1.7109375" style="1" customWidth="1"/>
    <col min="11000" max="11000" width="26" style="1" customWidth="1"/>
    <col min="11001" max="11001" width="3" style="1" customWidth="1"/>
    <col min="11002" max="11002" width="9.140625" style="1"/>
    <col min="11003" max="11003" width="8.5703125" style="1" customWidth="1"/>
    <col min="11004" max="11006" width="9.140625" style="1"/>
    <col min="11007" max="11008" width="8.5703125" style="1" customWidth="1"/>
    <col min="11009" max="11009" width="10" style="1" customWidth="1"/>
    <col min="11010" max="11010" width="9.28515625" style="1" customWidth="1"/>
    <col min="11011" max="11249" width="9.140625" style="1"/>
    <col min="11250" max="11250" width="4.42578125" style="1" customWidth="1"/>
    <col min="11251" max="11251" width="1.7109375" style="1" customWidth="1"/>
    <col min="11252" max="11252" width="1" style="1" customWidth="1"/>
    <col min="11253" max="11253" width="2.140625" style="1" customWidth="1"/>
    <col min="11254" max="11255" width="1.7109375" style="1" customWidth="1"/>
    <col min="11256" max="11256" width="26" style="1" customWidth="1"/>
    <col min="11257" max="11257" width="3" style="1" customWidth="1"/>
    <col min="11258" max="11258" width="9.140625" style="1"/>
    <col min="11259" max="11259" width="8.5703125" style="1" customWidth="1"/>
    <col min="11260" max="11262" width="9.140625" style="1"/>
    <col min="11263" max="11264" width="8.5703125" style="1" customWidth="1"/>
    <col min="11265" max="11265" width="10" style="1" customWidth="1"/>
    <col min="11266" max="11266" width="9.28515625" style="1" customWidth="1"/>
    <col min="11267" max="11505" width="9.140625" style="1"/>
    <col min="11506" max="11506" width="4.42578125" style="1" customWidth="1"/>
    <col min="11507" max="11507" width="1.7109375" style="1" customWidth="1"/>
    <col min="11508" max="11508" width="1" style="1" customWidth="1"/>
    <col min="11509" max="11509" width="2.140625" style="1" customWidth="1"/>
    <col min="11510" max="11511" width="1.7109375" style="1" customWidth="1"/>
    <col min="11512" max="11512" width="26" style="1" customWidth="1"/>
    <col min="11513" max="11513" width="3" style="1" customWidth="1"/>
    <col min="11514" max="11514" width="9.140625" style="1"/>
    <col min="11515" max="11515" width="8.5703125" style="1" customWidth="1"/>
    <col min="11516" max="11518" width="9.140625" style="1"/>
    <col min="11519" max="11520" width="8.5703125" style="1" customWidth="1"/>
    <col min="11521" max="11521" width="10" style="1" customWidth="1"/>
    <col min="11522" max="11522" width="9.28515625" style="1" customWidth="1"/>
    <col min="11523" max="11761" width="9.140625" style="1"/>
    <col min="11762" max="11762" width="4.42578125" style="1" customWidth="1"/>
    <col min="11763" max="11763" width="1.7109375" style="1" customWidth="1"/>
    <col min="11764" max="11764" width="1" style="1" customWidth="1"/>
    <col min="11765" max="11765" width="2.140625" style="1" customWidth="1"/>
    <col min="11766" max="11767" width="1.7109375" style="1" customWidth="1"/>
    <col min="11768" max="11768" width="26" style="1" customWidth="1"/>
    <col min="11769" max="11769" width="3" style="1" customWidth="1"/>
    <col min="11770" max="11770" width="9.140625" style="1"/>
    <col min="11771" max="11771" width="8.5703125" style="1" customWidth="1"/>
    <col min="11772" max="11774" width="9.140625" style="1"/>
    <col min="11775" max="11776" width="8.5703125" style="1" customWidth="1"/>
    <col min="11777" max="11777" width="10" style="1" customWidth="1"/>
    <col min="11778" max="11778" width="9.28515625" style="1" customWidth="1"/>
    <col min="11779" max="12017" width="9.140625" style="1"/>
    <col min="12018" max="12018" width="4.42578125" style="1" customWidth="1"/>
    <col min="12019" max="12019" width="1.7109375" style="1" customWidth="1"/>
    <col min="12020" max="12020" width="1" style="1" customWidth="1"/>
    <col min="12021" max="12021" width="2.140625" style="1" customWidth="1"/>
    <col min="12022" max="12023" width="1.7109375" style="1" customWidth="1"/>
    <col min="12024" max="12024" width="26" style="1" customWidth="1"/>
    <col min="12025" max="12025" width="3" style="1" customWidth="1"/>
    <col min="12026" max="12026" width="9.140625" style="1"/>
    <col min="12027" max="12027" width="8.5703125" style="1" customWidth="1"/>
    <col min="12028" max="12030" width="9.140625" style="1"/>
    <col min="12031" max="12032" width="8.5703125" style="1" customWidth="1"/>
    <col min="12033" max="12033" width="10" style="1" customWidth="1"/>
    <col min="12034" max="12034" width="9.28515625" style="1" customWidth="1"/>
    <col min="12035" max="12273" width="9.140625" style="1"/>
    <col min="12274" max="12274" width="4.42578125" style="1" customWidth="1"/>
    <col min="12275" max="12275" width="1.7109375" style="1" customWidth="1"/>
    <col min="12276" max="12276" width="1" style="1" customWidth="1"/>
    <col min="12277" max="12277" width="2.140625" style="1" customWidth="1"/>
    <col min="12278" max="12279" width="1.7109375" style="1" customWidth="1"/>
    <col min="12280" max="12280" width="26" style="1" customWidth="1"/>
    <col min="12281" max="12281" width="3" style="1" customWidth="1"/>
    <col min="12282" max="12282" width="9.140625" style="1"/>
    <col min="12283" max="12283" width="8.5703125" style="1" customWidth="1"/>
    <col min="12284" max="12286" width="9.140625" style="1"/>
    <col min="12287" max="12288" width="8.5703125" style="1" customWidth="1"/>
    <col min="12289" max="12289" width="10" style="1" customWidth="1"/>
    <col min="12290" max="12290" width="9.28515625" style="1" customWidth="1"/>
    <col min="12291" max="12529" width="9.140625" style="1"/>
    <col min="12530" max="12530" width="4.42578125" style="1" customWidth="1"/>
    <col min="12531" max="12531" width="1.7109375" style="1" customWidth="1"/>
    <col min="12532" max="12532" width="1" style="1" customWidth="1"/>
    <col min="12533" max="12533" width="2.140625" style="1" customWidth="1"/>
    <col min="12534" max="12535" width="1.7109375" style="1" customWidth="1"/>
    <col min="12536" max="12536" width="26" style="1" customWidth="1"/>
    <col min="12537" max="12537" width="3" style="1" customWidth="1"/>
    <col min="12538" max="12538" width="9.140625" style="1"/>
    <col min="12539" max="12539" width="8.5703125" style="1" customWidth="1"/>
    <col min="12540" max="12542" width="9.140625" style="1"/>
    <col min="12543" max="12544" width="8.5703125" style="1" customWidth="1"/>
    <col min="12545" max="12545" width="10" style="1" customWidth="1"/>
    <col min="12546" max="12546" width="9.28515625" style="1" customWidth="1"/>
    <col min="12547" max="12785" width="9.140625" style="1"/>
    <col min="12786" max="12786" width="4.42578125" style="1" customWidth="1"/>
    <col min="12787" max="12787" width="1.7109375" style="1" customWidth="1"/>
    <col min="12788" max="12788" width="1" style="1" customWidth="1"/>
    <col min="12789" max="12789" width="2.140625" style="1" customWidth="1"/>
    <col min="12790" max="12791" width="1.7109375" style="1" customWidth="1"/>
    <col min="12792" max="12792" width="26" style="1" customWidth="1"/>
    <col min="12793" max="12793" width="3" style="1" customWidth="1"/>
    <col min="12794" max="12794" width="9.140625" style="1"/>
    <col min="12795" max="12795" width="8.5703125" style="1" customWidth="1"/>
    <col min="12796" max="12798" width="9.140625" style="1"/>
    <col min="12799" max="12800" width="8.5703125" style="1" customWidth="1"/>
    <col min="12801" max="12801" width="10" style="1" customWidth="1"/>
    <col min="12802" max="12802" width="9.28515625" style="1" customWidth="1"/>
    <col min="12803" max="13041" width="9.140625" style="1"/>
    <col min="13042" max="13042" width="4.42578125" style="1" customWidth="1"/>
    <col min="13043" max="13043" width="1.7109375" style="1" customWidth="1"/>
    <col min="13044" max="13044" width="1" style="1" customWidth="1"/>
    <col min="13045" max="13045" width="2.140625" style="1" customWidth="1"/>
    <col min="13046" max="13047" width="1.7109375" style="1" customWidth="1"/>
    <col min="13048" max="13048" width="26" style="1" customWidth="1"/>
    <col min="13049" max="13049" width="3" style="1" customWidth="1"/>
    <col min="13050" max="13050" width="9.140625" style="1"/>
    <col min="13051" max="13051" width="8.5703125" style="1" customWidth="1"/>
    <col min="13052" max="13054" width="9.140625" style="1"/>
    <col min="13055" max="13056" width="8.5703125" style="1" customWidth="1"/>
    <col min="13057" max="13057" width="10" style="1" customWidth="1"/>
    <col min="13058" max="13058" width="9.28515625" style="1" customWidth="1"/>
    <col min="13059" max="13297" width="9.140625" style="1"/>
    <col min="13298" max="13298" width="4.42578125" style="1" customWidth="1"/>
    <col min="13299" max="13299" width="1.7109375" style="1" customWidth="1"/>
    <col min="13300" max="13300" width="1" style="1" customWidth="1"/>
    <col min="13301" max="13301" width="2.140625" style="1" customWidth="1"/>
    <col min="13302" max="13303" width="1.7109375" style="1" customWidth="1"/>
    <col min="13304" max="13304" width="26" style="1" customWidth="1"/>
    <col min="13305" max="13305" width="3" style="1" customWidth="1"/>
    <col min="13306" max="13306" width="9.140625" style="1"/>
    <col min="13307" max="13307" width="8.5703125" style="1" customWidth="1"/>
    <col min="13308" max="13310" width="9.140625" style="1"/>
    <col min="13311" max="13312" width="8.5703125" style="1" customWidth="1"/>
    <col min="13313" max="13313" width="10" style="1" customWidth="1"/>
    <col min="13314" max="13314" width="9.28515625" style="1" customWidth="1"/>
    <col min="13315" max="13553" width="9.140625" style="1"/>
    <col min="13554" max="13554" width="4.42578125" style="1" customWidth="1"/>
    <col min="13555" max="13555" width="1.7109375" style="1" customWidth="1"/>
    <col min="13556" max="13556" width="1" style="1" customWidth="1"/>
    <col min="13557" max="13557" width="2.140625" style="1" customWidth="1"/>
    <col min="13558" max="13559" width="1.7109375" style="1" customWidth="1"/>
    <col min="13560" max="13560" width="26" style="1" customWidth="1"/>
    <col min="13561" max="13561" width="3" style="1" customWidth="1"/>
    <col min="13562" max="13562" width="9.140625" style="1"/>
    <col min="13563" max="13563" width="8.5703125" style="1" customWidth="1"/>
    <col min="13564" max="13566" width="9.140625" style="1"/>
    <col min="13567" max="13568" width="8.5703125" style="1" customWidth="1"/>
    <col min="13569" max="13569" width="10" style="1" customWidth="1"/>
    <col min="13570" max="13570" width="9.28515625" style="1" customWidth="1"/>
    <col min="13571" max="13809" width="9.140625" style="1"/>
    <col min="13810" max="13810" width="4.42578125" style="1" customWidth="1"/>
    <col min="13811" max="13811" width="1.7109375" style="1" customWidth="1"/>
    <col min="13812" max="13812" width="1" style="1" customWidth="1"/>
    <col min="13813" max="13813" width="2.140625" style="1" customWidth="1"/>
    <col min="13814" max="13815" width="1.7109375" style="1" customWidth="1"/>
    <col min="13816" max="13816" width="26" style="1" customWidth="1"/>
    <col min="13817" max="13817" width="3" style="1" customWidth="1"/>
    <col min="13818" max="13818" width="9.140625" style="1"/>
    <col min="13819" max="13819" width="8.5703125" style="1" customWidth="1"/>
    <col min="13820" max="13822" width="9.140625" style="1"/>
    <col min="13823" max="13824" width="8.5703125" style="1" customWidth="1"/>
    <col min="13825" max="13825" width="10" style="1" customWidth="1"/>
    <col min="13826" max="13826" width="9.28515625" style="1" customWidth="1"/>
    <col min="13827" max="14065" width="9.140625" style="1"/>
    <col min="14066" max="14066" width="4.42578125" style="1" customWidth="1"/>
    <col min="14067" max="14067" width="1.7109375" style="1" customWidth="1"/>
    <col min="14068" max="14068" width="1" style="1" customWidth="1"/>
    <col min="14069" max="14069" width="2.140625" style="1" customWidth="1"/>
    <col min="14070" max="14071" width="1.7109375" style="1" customWidth="1"/>
    <col min="14072" max="14072" width="26" style="1" customWidth="1"/>
    <col min="14073" max="14073" width="3" style="1" customWidth="1"/>
    <col min="14074" max="14074" width="9.140625" style="1"/>
    <col min="14075" max="14075" width="8.5703125" style="1" customWidth="1"/>
    <col min="14076" max="14078" width="9.140625" style="1"/>
    <col min="14079" max="14080" width="8.5703125" style="1" customWidth="1"/>
    <col min="14081" max="14081" width="10" style="1" customWidth="1"/>
    <col min="14082" max="14082" width="9.28515625" style="1" customWidth="1"/>
    <col min="14083" max="14321" width="9.140625" style="1"/>
    <col min="14322" max="14322" width="4.42578125" style="1" customWidth="1"/>
    <col min="14323" max="14323" width="1.7109375" style="1" customWidth="1"/>
    <col min="14324" max="14324" width="1" style="1" customWidth="1"/>
    <col min="14325" max="14325" width="2.140625" style="1" customWidth="1"/>
    <col min="14326" max="14327" width="1.7109375" style="1" customWidth="1"/>
    <col min="14328" max="14328" width="26" style="1" customWidth="1"/>
    <col min="14329" max="14329" width="3" style="1" customWidth="1"/>
    <col min="14330" max="14330" width="9.140625" style="1"/>
    <col min="14331" max="14331" width="8.5703125" style="1" customWidth="1"/>
    <col min="14332" max="14334" width="9.140625" style="1"/>
    <col min="14335" max="14336" width="8.5703125" style="1" customWidth="1"/>
    <col min="14337" max="14337" width="10" style="1" customWidth="1"/>
    <col min="14338" max="14338" width="9.28515625" style="1" customWidth="1"/>
    <col min="14339" max="14577" width="9.140625" style="1"/>
    <col min="14578" max="14578" width="4.42578125" style="1" customWidth="1"/>
    <col min="14579" max="14579" width="1.7109375" style="1" customWidth="1"/>
    <col min="14580" max="14580" width="1" style="1" customWidth="1"/>
    <col min="14581" max="14581" width="2.140625" style="1" customWidth="1"/>
    <col min="14582" max="14583" width="1.7109375" style="1" customWidth="1"/>
    <col min="14584" max="14584" width="26" style="1" customWidth="1"/>
    <col min="14585" max="14585" width="3" style="1" customWidth="1"/>
    <col min="14586" max="14586" width="9.140625" style="1"/>
    <col min="14587" max="14587" width="8.5703125" style="1" customWidth="1"/>
    <col min="14588" max="14590" width="9.140625" style="1"/>
    <col min="14591" max="14592" width="8.5703125" style="1" customWidth="1"/>
    <col min="14593" max="14593" width="10" style="1" customWidth="1"/>
    <col min="14594" max="14594" width="9.28515625" style="1" customWidth="1"/>
    <col min="14595" max="14833" width="9.140625" style="1"/>
    <col min="14834" max="14834" width="4.42578125" style="1" customWidth="1"/>
    <col min="14835" max="14835" width="1.7109375" style="1" customWidth="1"/>
    <col min="14836" max="14836" width="1" style="1" customWidth="1"/>
    <col min="14837" max="14837" width="2.140625" style="1" customWidth="1"/>
    <col min="14838" max="14839" width="1.7109375" style="1" customWidth="1"/>
    <col min="14840" max="14840" width="26" style="1" customWidth="1"/>
    <col min="14841" max="14841" width="3" style="1" customWidth="1"/>
    <col min="14842" max="14842" width="9.140625" style="1"/>
    <col min="14843" max="14843" width="8.5703125" style="1" customWidth="1"/>
    <col min="14844" max="14846" width="9.140625" style="1"/>
    <col min="14847" max="14848" width="8.5703125" style="1" customWidth="1"/>
    <col min="14849" max="14849" width="10" style="1" customWidth="1"/>
    <col min="14850" max="14850" width="9.28515625" style="1" customWidth="1"/>
    <col min="14851" max="15089" width="9.140625" style="1"/>
    <col min="15090" max="15090" width="4.42578125" style="1" customWidth="1"/>
    <col min="15091" max="15091" width="1.7109375" style="1" customWidth="1"/>
    <col min="15092" max="15092" width="1" style="1" customWidth="1"/>
    <col min="15093" max="15093" width="2.140625" style="1" customWidth="1"/>
    <col min="15094" max="15095" width="1.7109375" style="1" customWidth="1"/>
    <col min="15096" max="15096" width="26" style="1" customWidth="1"/>
    <col min="15097" max="15097" width="3" style="1" customWidth="1"/>
    <col min="15098" max="15098" width="9.140625" style="1"/>
    <col min="15099" max="15099" width="8.5703125" style="1" customWidth="1"/>
    <col min="15100" max="15102" width="9.140625" style="1"/>
    <col min="15103" max="15104" width="8.5703125" style="1" customWidth="1"/>
    <col min="15105" max="15105" width="10" style="1" customWidth="1"/>
    <col min="15106" max="15106" width="9.28515625" style="1" customWidth="1"/>
    <col min="15107" max="15345" width="9.140625" style="1"/>
    <col min="15346" max="15346" width="4.42578125" style="1" customWidth="1"/>
    <col min="15347" max="15347" width="1.7109375" style="1" customWidth="1"/>
    <col min="15348" max="15348" width="1" style="1" customWidth="1"/>
    <col min="15349" max="15349" width="2.140625" style="1" customWidth="1"/>
    <col min="15350" max="15351" width="1.7109375" style="1" customWidth="1"/>
    <col min="15352" max="15352" width="26" style="1" customWidth="1"/>
    <col min="15353" max="15353" width="3" style="1" customWidth="1"/>
    <col min="15354" max="15354" width="9.140625" style="1"/>
    <col min="15355" max="15355" width="8.5703125" style="1" customWidth="1"/>
    <col min="15356" max="15358" width="9.140625" style="1"/>
    <col min="15359" max="15360" width="8.5703125" style="1" customWidth="1"/>
    <col min="15361" max="15361" width="10" style="1" customWidth="1"/>
    <col min="15362" max="15362" width="9.28515625" style="1" customWidth="1"/>
    <col min="15363" max="15601" width="9.140625" style="1"/>
    <col min="15602" max="15602" width="4.42578125" style="1" customWidth="1"/>
    <col min="15603" max="15603" width="1.7109375" style="1" customWidth="1"/>
    <col min="15604" max="15604" width="1" style="1" customWidth="1"/>
    <col min="15605" max="15605" width="2.140625" style="1" customWidth="1"/>
    <col min="15606" max="15607" width="1.7109375" style="1" customWidth="1"/>
    <col min="15608" max="15608" width="26" style="1" customWidth="1"/>
    <col min="15609" max="15609" width="3" style="1" customWidth="1"/>
    <col min="15610" max="15610" width="9.140625" style="1"/>
    <col min="15611" max="15611" width="8.5703125" style="1" customWidth="1"/>
    <col min="15612" max="15614" width="9.140625" style="1"/>
    <col min="15615" max="15616" width="8.5703125" style="1" customWidth="1"/>
    <col min="15617" max="15617" width="10" style="1" customWidth="1"/>
    <col min="15618" max="15618" width="9.28515625" style="1" customWidth="1"/>
    <col min="15619" max="15857" width="9.140625" style="1"/>
    <col min="15858" max="15858" width="4.42578125" style="1" customWidth="1"/>
    <col min="15859" max="15859" width="1.7109375" style="1" customWidth="1"/>
    <col min="15860" max="15860" width="1" style="1" customWidth="1"/>
    <col min="15861" max="15861" width="2.140625" style="1" customWidth="1"/>
    <col min="15862" max="15863" width="1.7109375" style="1" customWidth="1"/>
    <col min="15864" max="15864" width="26" style="1" customWidth="1"/>
    <col min="15865" max="15865" width="3" style="1" customWidth="1"/>
    <col min="15866" max="15866" width="9.140625" style="1"/>
    <col min="15867" max="15867" width="8.5703125" style="1" customWidth="1"/>
    <col min="15868" max="15870" width="9.140625" style="1"/>
    <col min="15871" max="15872" width="8.5703125" style="1" customWidth="1"/>
    <col min="15873" max="15873" width="10" style="1" customWidth="1"/>
    <col min="15874" max="15874" width="9.28515625" style="1" customWidth="1"/>
    <col min="15875" max="16113" width="9.140625" style="1"/>
    <col min="16114" max="16114" width="4.42578125" style="1" customWidth="1"/>
    <col min="16115" max="16115" width="1.7109375" style="1" customWidth="1"/>
    <col min="16116" max="16116" width="1" style="1" customWidth="1"/>
    <col min="16117" max="16117" width="2.140625" style="1" customWidth="1"/>
    <col min="16118" max="16119" width="1.7109375" style="1" customWidth="1"/>
    <col min="16120" max="16120" width="26" style="1" customWidth="1"/>
    <col min="16121" max="16121" width="3" style="1" customWidth="1"/>
    <col min="16122" max="16122" width="9.140625" style="1"/>
    <col min="16123" max="16123" width="8.5703125" style="1" customWidth="1"/>
    <col min="16124" max="16126" width="9.140625" style="1"/>
    <col min="16127" max="16128" width="8.5703125" style="1" customWidth="1"/>
    <col min="16129" max="16129" width="10" style="1" customWidth="1"/>
    <col min="16130" max="16130" width="9.28515625" style="1" customWidth="1"/>
    <col min="16131" max="16384" width="9.140625" style="1"/>
  </cols>
  <sheetData>
    <row r="1" spans="1:14" hidden="1" x14ac:dyDescent="0.25"/>
    <row r="2" spans="1:14" ht="9" customHeight="1" x14ac:dyDescent="0.25"/>
    <row r="3" spans="1:14" ht="39" customHeight="1" x14ac:dyDescent="0.2">
      <c r="A3" s="971" t="s">
        <v>481</v>
      </c>
      <c r="B3" s="985"/>
      <c r="C3" s="985"/>
      <c r="D3" s="985"/>
      <c r="E3" s="985"/>
      <c r="F3" s="985"/>
      <c r="G3" s="985"/>
      <c r="H3" s="985"/>
      <c r="I3" s="986"/>
      <c r="J3" s="146"/>
      <c r="K3" s="147"/>
      <c r="L3" s="147"/>
      <c r="M3" s="148"/>
      <c r="N3" s="3" t="s">
        <v>555</v>
      </c>
    </row>
    <row r="4" spans="1:14" ht="18" x14ac:dyDescent="0.25">
      <c r="A4" s="150" t="s">
        <v>552</v>
      </c>
      <c r="B4" s="150"/>
      <c r="C4" s="150"/>
      <c r="D4" s="150"/>
      <c r="E4" s="150"/>
      <c r="F4" s="150"/>
      <c r="G4" s="150"/>
      <c r="H4" s="150"/>
      <c r="I4" s="150"/>
      <c r="J4" s="150"/>
      <c r="K4" s="150"/>
      <c r="L4" s="150"/>
      <c r="M4" s="150"/>
      <c r="N4" s="150"/>
    </row>
    <row r="5" spans="1:14" ht="17.25" x14ac:dyDescent="0.25">
      <c r="A5" s="151" t="s">
        <v>359</v>
      </c>
      <c r="B5" s="152"/>
      <c r="C5" s="152"/>
      <c r="D5" s="152"/>
      <c r="E5" s="152"/>
      <c r="F5" s="152"/>
      <c r="G5" s="152"/>
      <c r="H5" s="152"/>
      <c r="I5" s="152"/>
      <c r="J5" s="152"/>
      <c r="K5" s="152"/>
      <c r="L5" s="152"/>
      <c r="M5" s="152"/>
      <c r="N5" s="153"/>
    </row>
    <row r="6" spans="1:14" x14ac:dyDescent="0.25">
      <c r="A6" s="147"/>
      <c r="B6" s="147"/>
      <c r="C6" s="147"/>
      <c r="D6" s="147"/>
      <c r="E6" s="147"/>
      <c r="F6" s="147"/>
      <c r="G6" s="147"/>
      <c r="H6" s="147"/>
      <c r="I6" s="147"/>
      <c r="J6" s="147"/>
      <c r="K6" s="147"/>
      <c r="L6" s="147"/>
      <c r="M6" s="147"/>
      <c r="N6" s="147"/>
    </row>
    <row r="7" spans="1:14" x14ac:dyDescent="0.25">
      <c r="A7" s="147"/>
      <c r="B7" s="147"/>
      <c r="C7" s="147"/>
      <c r="D7" s="147"/>
      <c r="E7" s="147"/>
      <c r="F7" s="147"/>
      <c r="G7" s="147"/>
      <c r="H7" s="147"/>
      <c r="I7" s="147"/>
      <c r="J7" s="147"/>
      <c r="K7" s="147"/>
      <c r="L7" s="147"/>
      <c r="M7" s="147"/>
      <c r="N7" s="147"/>
    </row>
    <row r="8" spans="1:14" ht="18" customHeight="1" x14ac:dyDescent="0.25">
      <c r="A8" s="154"/>
      <c r="B8" s="977" t="s">
        <v>54</v>
      </c>
      <c r="C8" s="977"/>
      <c r="D8" s="977"/>
      <c r="E8" s="977"/>
      <c r="F8" s="978"/>
      <c r="G8" s="155" t="s">
        <v>78</v>
      </c>
      <c r="H8" s="156"/>
      <c r="I8" s="156"/>
      <c r="J8" s="156"/>
      <c r="K8" s="156"/>
      <c r="L8" s="156"/>
      <c r="M8" s="156"/>
      <c r="N8" s="157"/>
    </row>
    <row r="9" spans="1:14" ht="15" customHeight="1" x14ac:dyDescent="0.25">
      <c r="A9" s="158"/>
      <c r="B9" s="979"/>
      <c r="C9" s="979"/>
      <c r="D9" s="979"/>
      <c r="E9" s="979"/>
      <c r="F9" s="980"/>
      <c r="G9" s="983" t="s">
        <v>56</v>
      </c>
      <c r="H9" s="159" t="s">
        <v>57</v>
      </c>
      <c r="I9" s="160"/>
      <c r="J9" s="160"/>
      <c r="K9" s="161"/>
      <c r="L9" s="159" t="s">
        <v>58</v>
      </c>
      <c r="M9" s="160"/>
      <c r="N9" s="161"/>
    </row>
    <row r="10" spans="1:14" ht="39" customHeight="1" x14ac:dyDescent="0.25">
      <c r="A10" s="162"/>
      <c r="B10" s="981"/>
      <c r="C10" s="981"/>
      <c r="D10" s="981"/>
      <c r="E10" s="981"/>
      <c r="F10" s="982"/>
      <c r="G10" s="984"/>
      <c r="H10" s="163" t="s">
        <v>59</v>
      </c>
      <c r="I10" s="164" t="s">
        <v>60</v>
      </c>
      <c r="J10" s="164" t="s">
        <v>61</v>
      </c>
      <c r="K10" s="165" t="s">
        <v>62</v>
      </c>
      <c r="L10" s="163" t="s">
        <v>63</v>
      </c>
      <c r="M10" s="164" t="s">
        <v>64</v>
      </c>
      <c r="N10" s="165" t="s">
        <v>62</v>
      </c>
    </row>
    <row r="11" spans="1:14" s="16" customFormat="1" ht="12.75" customHeight="1" x14ac:dyDescent="0.25">
      <c r="A11" s="166"/>
      <c r="B11" s="167" t="s">
        <v>48</v>
      </c>
      <c r="C11" s="167"/>
      <c r="D11" s="167"/>
      <c r="E11" s="219"/>
      <c r="F11" s="168"/>
      <c r="G11" s="169">
        <v>27969.264789171077</v>
      </c>
      <c r="H11" s="170">
        <v>33035.168647627586</v>
      </c>
      <c r="I11" s="171">
        <v>27357.470946696583</v>
      </c>
      <c r="J11" s="171">
        <v>29559.399833125266</v>
      </c>
      <c r="K11" s="172">
        <v>28052.242227788036</v>
      </c>
      <c r="L11" s="170">
        <v>26709.697060053677</v>
      </c>
      <c r="M11" s="171">
        <v>26677.045799660915</v>
      </c>
      <c r="N11" s="172">
        <v>26702.987509708459</v>
      </c>
    </row>
    <row r="12" spans="1:14" s="16" customFormat="1" ht="12.75" customHeight="1" x14ac:dyDescent="0.25">
      <c r="A12" s="973" t="s">
        <v>27</v>
      </c>
      <c r="B12" s="995"/>
      <c r="C12" s="166" t="s">
        <v>49</v>
      </c>
      <c r="D12" s="167"/>
      <c r="E12" s="219"/>
      <c r="F12" s="168"/>
      <c r="G12" s="169">
        <v>24072.992639038999</v>
      </c>
      <c r="H12" s="173" t="s">
        <v>358</v>
      </c>
      <c r="I12" s="174">
        <v>24217.427611758831</v>
      </c>
      <c r="J12" s="174">
        <v>24610.735409686891</v>
      </c>
      <c r="K12" s="172">
        <v>24217.656414138135</v>
      </c>
      <c r="L12" s="173">
        <v>20908.946681757789</v>
      </c>
      <c r="M12" s="174">
        <v>19899.819093063725</v>
      </c>
      <c r="N12" s="172">
        <v>20768.048199811285</v>
      </c>
    </row>
    <row r="13" spans="1:14" s="16" customFormat="1" x14ac:dyDescent="0.25">
      <c r="A13" s="996"/>
      <c r="B13" s="997"/>
      <c r="C13" s="166" t="s">
        <v>50</v>
      </c>
      <c r="D13" s="167"/>
      <c r="E13" s="219"/>
      <c r="F13" s="168"/>
      <c r="G13" s="169">
        <v>28849.860781926258</v>
      </c>
      <c r="H13" s="173">
        <v>29846.430357589397</v>
      </c>
      <c r="I13" s="174">
        <v>28893.615519734827</v>
      </c>
      <c r="J13" s="174">
        <v>28554.747320061259</v>
      </c>
      <c r="K13" s="172">
        <v>28893.503422768899</v>
      </c>
      <c r="L13" s="173">
        <v>27099.425933473216</v>
      </c>
      <c r="M13" s="174">
        <v>26643.099116076632</v>
      </c>
      <c r="N13" s="172">
        <v>26935.162386108172</v>
      </c>
    </row>
    <row r="14" spans="1:14" x14ac:dyDescent="0.25">
      <c r="A14" s="996"/>
      <c r="B14" s="997"/>
      <c r="C14" s="166" t="s">
        <v>486</v>
      </c>
      <c r="D14" s="167"/>
      <c r="E14" s="219"/>
      <c r="F14" s="168"/>
      <c r="G14" s="169">
        <v>30276.745484343104</v>
      </c>
      <c r="H14" s="173">
        <v>32012.704598888824</v>
      </c>
      <c r="I14" s="174">
        <v>31012.53288538595</v>
      </c>
      <c r="J14" s="174">
        <v>30372.55212488964</v>
      </c>
      <c r="K14" s="172">
        <v>30615.092949340746</v>
      </c>
      <c r="L14" s="173">
        <v>25893.559236266734</v>
      </c>
      <c r="M14" s="174">
        <v>27908.742830784977</v>
      </c>
      <c r="N14" s="172">
        <v>26367.665586833551</v>
      </c>
    </row>
    <row r="15" spans="1:14" x14ac:dyDescent="0.25">
      <c r="A15" s="996"/>
      <c r="B15" s="997"/>
      <c r="C15" s="175"/>
      <c r="D15" s="176" t="s">
        <v>65</v>
      </c>
      <c r="E15" s="220"/>
      <c r="F15" s="177"/>
      <c r="G15" s="178">
        <v>25470.862383033036</v>
      </c>
      <c r="H15" s="179">
        <v>26555.924173230087</v>
      </c>
      <c r="I15" s="180">
        <v>26664.870190078811</v>
      </c>
      <c r="J15" s="180">
        <v>25579.462602602838</v>
      </c>
      <c r="K15" s="181">
        <v>25720.568320442671</v>
      </c>
      <c r="L15" s="179">
        <v>22658.370357301344</v>
      </c>
      <c r="M15" s="180">
        <v>26015.68324977504</v>
      </c>
      <c r="N15" s="181">
        <v>23415.390237438609</v>
      </c>
    </row>
    <row r="16" spans="1:14" x14ac:dyDescent="0.25">
      <c r="A16" s="996"/>
      <c r="B16" s="997"/>
      <c r="C16" s="182"/>
      <c r="D16" s="182" t="s">
        <v>66</v>
      </c>
      <c r="E16" s="221"/>
      <c r="F16" s="183"/>
      <c r="G16" s="184">
        <v>30734.448486716996</v>
      </c>
      <c r="H16" s="185">
        <v>31974.676142419223</v>
      </c>
      <c r="I16" s="186">
        <v>31408.049551143526</v>
      </c>
      <c r="J16" s="186">
        <v>30853.016287786199</v>
      </c>
      <c r="K16" s="187">
        <v>31026.697241241574</v>
      </c>
      <c r="L16" s="185">
        <v>26639.549548890875</v>
      </c>
      <c r="M16" s="186">
        <v>28314.948159779731</v>
      </c>
      <c r="N16" s="187">
        <v>27064.554083475658</v>
      </c>
    </row>
    <row r="17" spans="1:14" x14ac:dyDescent="0.25">
      <c r="A17" s="996"/>
      <c r="B17" s="997"/>
      <c r="C17" s="182"/>
      <c r="D17" s="182" t="s">
        <v>67</v>
      </c>
      <c r="E17" s="221"/>
      <c r="F17" s="183"/>
      <c r="G17" s="184">
        <v>33633.599861710762</v>
      </c>
      <c r="H17" s="185">
        <v>33633.599861710762</v>
      </c>
      <c r="I17" s="186" t="s">
        <v>358</v>
      </c>
      <c r="J17" s="186" t="s">
        <v>358</v>
      </c>
      <c r="K17" s="187">
        <v>33633.599861710762</v>
      </c>
      <c r="L17" s="185" t="s">
        <v>358</v>
      </c>
      <c r="M17" s="186" t="s">
        <v>358</v>
      </c>
      <c r="N17" s="187" t="s">
        <v>358</v>
      </c>
    </row>
    <row r="18" spans="1:14" x14ac:dyDescent="0.25">
      <c r="A18" s="996"/>
      <c r="B18" s="997"/>
      <c r="C18" s="182"/>
      <c r="D18" s="182" t="s">
        <v>448</v>
      </c>
      <c r="E18" s="221"/>
      <c r="F18" s="183"/>
      <c r="G18" s="184" t="s">
        <v>358</v>
      </c>
      <c r="H18" s="185" t="s">
        <v>358</v>
      </c>
      <c r="I18" s="186" t="s">
        <v>358</v>
      </c>
      <c r="J18" s="186" t="s">
        <v>358</v>
      </c>
      <c r="K18" s="187" t="s">
        <v>358</v>
      </c>
      <c r="L18" s="185" t="s">
        <v>358</v>
      </c>
      <c r="M18" s="186" t="s">
        <v>358</v>
      </c>
      <c r="N18" s="187" t="s">
        <v>358</v>
      </c>
    </row>
    <row r="19" spans="1:14" x14ac:dyDescent="0.25">
      <c r="A19" s="996"/>
      <c r="B19" s="997"/>
      <c r="C19" s="182"/>
      <c r="D19" s="182" t="s">
        <v>68</v>
      </c>
      <c r="E19" s="221"/>
      <c r="F19" s="183"/>
      <c r="G19" s="184" t="s">
        <v>358</v>
      </c>
      <c r="H19" s="185" t="s">
        <v>358</v>
      </c>
      <c r="I19" s="186" t="s">
        <v>358</v>
      </c>
      <c r="J19" s="186" t="s">
        <v>358</v>
      </c>
      <c r="K19" s="187" t="s">
        <v>358</v>
      </c>
      <c r="L19" s="185" t="s">
        <v>358</v>
      </c>
      <c r="M19" s="186" t="s">
        <v>358</v>
      </c>
      <c r="N19" s="187" t="s">
        <v>358</v>
      </c>
    </row>
    <row r="20" spans="1:14" x14ac:dyDescent="0.25">
      <c r="A20" s="996"/>
      <c r="B20" s="997"/>
      <c r="C20" s="182"/>
      <c r="D20" s="182" t="s">
        <v>69</v>
      </c>
      <c r="E20" s="221"/>
      <c r="F20" s="183"/>
      <c r="G20" s="184">
        <v>31192.644009319873</v>
      </c>
      <c r="H20" s="185">
        <v>32542.348779625037</v>
      </c>
      <c r="I20" s="186">
        <v>30538.041170151639</v>
      </c>
      <c r="J20" s="186">
        <v>31495.644797946599</v>
      </c>
      <c r="K20" s="187">
        <v>31677.183739188167</v>
      </c>
      <c r="L20" s="185">
        <v>25867.802166217341</v>
      </c>
      <c r="M20" s="186">
        <v>27741.672387303453</v>
      </c>
      <c r="N20" s="187">
        <v>26208.974255964335</v>
      </c>
    </row>
    <row r="21" spans="1:14" x14ac:dyDescent="0.25">
      <c r="A21" s="996"/>
      <c r="B21" s="997"/>
      <c r="C21" s="182"/>
      <c r="D21" s="182" t="s">
        <v>70</v>
      </c>
      <c r="E21" s="221"/>
      <c r="F21" s="183"/>
      <c r="G21" s="188" t="s">
        <v>358</v>
      </c>
      <c r="H21" s="189" t="s">
        <v>358</v>
      </c>
      <c r="I21" s="190" t="s">
        <v>358</v>
      </c>
      <c r="J21" s="190" t="s">
        <v>358</v>
      </c>
      <c r="K21" s="191" t="s">
        <v>358</v>
      </c>
      <c r="L21" s="189" t="s">
        <v>358</v>
      </c>
      <c r="M21" s="190" t="s">
        <v>358</v>
      </c>
      <c r="N21" s="191" t="s">
        <v>358</v>
      </c>
    </row>
    <row r="22" spans="1:14" x14ac:dyDescent="0.25">
      <c r="A22" s="996"/>
      <c r="B22" s="997"/>
      <c r="C22" s="166" t="s">
        <v>472</v>
      </c>
      <c r="D22" s="167"/>
      <c r="E22" s="167"/>
      <c r="F22" s="168"/>
      <c r="G22" s="169">
        <v>29521.561339695065</v>
      </c>
      <c r="H22" s="192" t="s">
        <v>358</v>
      </c>
      <c r="I22" s="193">
        <v>28339.245366512379</v>
      </c>
      <c r="J22" s="193">
        <v>29742.810271033421</v>
      </c>
      <c r="K22" s="172">
        <v>29729.126641879397</v>
      </c>
      <c r="L22" s="192">
        <v>28358.888284134096</v>
      </c>
      <c r="M22" s="193">
        <v>27852.693286798138</v>
      </c>
      <c r="N22" s="172">
        <v>28260.930004368856</v>
      </c>
    </row>
    <row r="23" spans="1:14" x14ac:dyDescent="0.25">
      <c r="A23" s="996"/>
      <c r="B23" s="997"/>
      <c r="C23" s="175"/>
      <c r="D23" s="182" t="s">
        <v>471</v>
      </c>
      <c r="E23" s="176"/>
      <c r="F23" s="177"/>
      <c r="G23" s="194">
        <v>29501.697670640351</v>
      </c>
      <c r="H23" s="195" t="s">
        <v>358</v>
      </c>
      <c r="I23" s="196">
        <v>28339.245366512379</v>
      </c>
      <c r="J23" s="196">
        <v>29708.272900345182</v>
      </c>
      <c r="K23" s="197">
        <v>29694.019941024675</v>
      </c>
      <c r="L23" s="195">
        <v>28428.877692385093</v>
      </c>
      <c r="M23" s="196">
        <v>27796.038687590026</v>
      </c>
      <c r="N23" s="197">
        <v>28318.670797711125</v>
      </c>
    </row>
    <row r="24" spans="1:14" x14ac:dyDescent="0.25">
      <c r="A24" s="996"/>
      <c r="B24" s="997"/>
      <c r="C24" s="182"/>
      <c r="D24" s="182" t="s">
        <v>52</v>
      </c>
      <c r="E24" s="182"/>
      <c r="F24" s="183"/>
      <c r="G24" s="184">
        <v>30524.818175625463</v>
      </c>
      <c r="H24" s="185" t="s">
        <v>358</v>
      </c>
      <c r="I24" s="186" t="s">
        <v>358</v>
      </c>
      <c r="J24" s="186">
        <v>31045.635423305444</v>
      </c>
      <c r="K24" s="187">
        <v>31045.635423305444</v>
      </c>
      <c r="L24" s="185">
        <v>26848.028470364286</v>
      </c>
      <c r="M24" s="186">
        <v>32250.913303639714</v>
      </c>
      <c r="N24" s="187">
        <v>28436.48167107132</v>
      </c>
    </row>
    <row r="25" spans="1:14" ht="15" customHeight="1" x14ac:dyDescent="0.25">
      <c r="A25" s="996"/>
      <c r="B25" s="997"/>
      <c r="C25" s="182"/>
      <c r="D25" s="182" t="s">
        <v>477</v>
      </c>
      <c r="E25" s="182"/>
      <c r="F25" s="183"/>
      <c r="G25" s="184">
        <v>20404.083333333332</v>
      </c>
      <c r="H25" s="185" t="s">
        <v>358</v>
      </c>
      <c r="I25" s="186" t="s">
        <v>358</v>
      </c>
      <c r="J25" s="186" t="s">
        <v>358</v>
      </c>
      <c r="K25" s="187" t="s">
        <v>358</v>
      </c>
      <c r="L25" s="185">
        <v>20404.083333333332</v>
      </c>
      <c r="M25" s="186" t="s">
        <v>358</v>
      </c>
      <c r="N25" s="187">
        <v>20404.083333333332</v>
      </c>
    </row>
    <row r="26" spans="1:14" x14ac:dyDescent="0.25">
      <c r="A26" s="998"/>
      <c r="B26" s="999"/>
      <c r="C26" s="199"/>
      <c r="D26" s="199" t="s">
        <v>478</v>
      </c>
      <c r="E26" s="200"/>
      <c r="F26" s="201"/>
      <c r="G26" s="222">
        <v>28805.232068827521</v>
      </c>
      <c r="H26" s="202" t="s">
        <v>358</v>
      </c>
      <c r="I26" s="223" t="s">
        <v>358</v>
      </c>
      <c r="J26" s="223">
        <v>29232.825678994999</v>
      </c>
      <c r="K26" s="224">
        <v>29232.825678994999</v>
      </c>
      <c r="L26" s="202">
        <v>29566.9599551352</v>
      </c>
      <c r="M26" s="223">
        <v>24226.740041660265</v>
      </c>
      <c r="N26" s="224">
        <v>25400.17551923051</v>
      </c>
    </row>
    <row r="27" spans="1:14" ht="15.75" x14ac:dyDescent="0.25">
      <c r="A27" s="225"/>
      <c r="B27" s="46"/>
      <c r="C27" s="226"/>
      <c r="D27" s="47"/>
      <c r="E27" s="226"/>
      <c r="F27" s="226"/>
      <c r="G27" s="226"/>
      <c r="H27" s="226"/>
      <c r="I27" s="226"/>
      <c r="J27" s="226"/>
      <c r="K27" s="226"/>
      <c r="L27" s="226"/>
      <c r="M27" s="226"/>
      <c r="N27" s="227" t="s">
        <v>509</v>
      </c>
    </row>
    <row r="28" spans="1:14" x14ac:dyDescent="0.25">
      <c r="A28" s="147"/>
      <c r="B28" s="147"/>
      <c r="C28" s="147"/>
      <c r="D28" s="147"/>
      <c r="E28" s="147"/>
      <c r="F28" s="147"/>
      <c r="G28" s="147"/>
      <c r="H28" s="147"/>
      <c r="I28" s="147"/>
      <c r="J28" s="147"/>
      <c r="K28" s="147"/>
      <c r="L28" s="147"/>
      <c r="M28" s="147"/>
      <c r="N28" s="147"/>
    </row>
    <row r="29" spans="1:14" ht="18" customHeight="1" x14ac:dyDescent="0.25">
      <c r="A29" s="154"/>
      <c r="B29" s="992" t="s">
        <v>79</v>
      </c>
      <c r="C29" s="977"/>
      <c r="D29" s="977"/>
      <c r="E29" s="977"/>
      <c r="F29" s="978"/>
      <c r="G29" s="155" t="s">
        <v>80</v>
      </c>
      <c r="H29" s="156"/>
      <c r="I29" s="156"/>
      <c r="J29" s="156"/>
      <c r="K29" s="156"/>
      <c r="L29" s="156"/>
      <c r="M29" s="156"/>
      <c r="N29" s="157"/>
    </row>
    <row r="30" spans="1:14" ht="15" customHeight="1" x14ac:dyDescent="0.25">
      <c r="A30" s="158"/>
      <c r="B30" s="993"/>
      <c r="C30" s="979"/>
      <c r="D30" s="979"/>
      <c r="E30" s="979"/>
      <c r="F30" s="980"/>
      <c r="G30" s="983" t="s">
        <v>56</v>
      </c>
      <c r="H30" s="159" t="s">
        <v>57</v>
      </c>
      <c r="I30" s="160"/>
      <c r="J30" s="160"/>
      <c r="K30" s="161"/>
      <c r="L30" s="159" t="s">
        <v>58</v>
      </c>
      <c r="M30" s="160"/>
      <c r="N30" s="161"/>
    </row>
    <row r="31" spans="1:14" ht="39" customHeight="1" x14ac:dyDescent="0.25">
      <c r="A31" s="162"/>
      <c r="B31" s="994"/>
      <c r="C31" s="981"/>
      <c r="D31" s="981"/>
      <c r="E31" s="981"/>
      <c r="F31" s="982"/>
      <c r="G31" s="984"/>
      <c r="H31" s="163" t="s">
        <v>59</v>
      </c>
      <c r="I31" s="164" t="s">
        <v>60</v>
      </c>
      <c r="J31" s="164" t="s">
        <v>61</v>
      </c>
      <c r="K31" s="165" t="s">
        <v>62</v>
      </c>
      <c r="L31" s="163" t="s">
        <v>63</v>
      </c>
      <c r="M31" s="164" t="s">
        <v>64</v>
      </c>
      <c r="N31" s="165" t="s">
        <v>62</v>
      </c>
    </row>
    <row r="32" spans="1:14" s="16" customFormat="1" x14ac:dyDescent="0.25">
      <c r="A32" s="166"/>
      <c r="B32" s="228" t="s">
        <v>48</v>
      </c>
      <c r="C32" s="228"/>
      <c r="D32" s="228"/>
      <c r="E32" s="229"/>
      <c r="F32" s="230"/>
      <c r="G32" s="205">
        <v>132950.68500000003</v>
      </c>
      <c r="H32" s="206">
        <v>720.69400000000007</v>
      </c>
      <c r="I32" s="207">
        <v>86542.138000000021</v>
      </c>
      <c r="J32" s="207">
        <v>37511.556000000019</v>
      </c>
      <c r="K32" s="208">
        <v>124774.38800000004</v>
      </c>
      <c r="L32" s="206">
        <v>6496.1389999999983</v>
      </c>
      <c r="M32" s="207">
        <v>1680.1579999999994</v>
      </c>
      <c r="N32" s="208">
        <v>8176.2969999999978</v>
      </c>
    </row>
    <row r="33" spans="1:14" s="16" customFormat="1" x14ac:dyDescent="0.25">
      <c r="A33" s="973" t="s">
        <v>27</v>
      </c>
      <c r="B33" s="987"/>
      <c r="C33" s="166" t="s">
        <v>49</v>
      </c>
      <c r="D33" s="167"/>
      <c r="E33" s="219"/>
      <c r="F33" s="168"/>
      <c r="G33" s="205">
        <v>28919.366999999995</v>
      </c>
      <c r="H33" s="209">
        <v>0</v>
      </c>
      <c r="I33" s="210">
        <v>27690.477999999996</v>
      </c>
      <c r="J33" s="210">
        <v>16.117999999999999</v>
      </c>
      <c r="K33" s="208">
        <v>27706.595999999994</v>
      </c>
      <c r="L33" s="209">
        <v>1043.4390000000003</v>
      </c>
      <c r="M33" s="210">
        <v>169.33200000000002</v>
      </c>
      <c r="N33" s="208">
        <v>1212.7710000000004</v>
      </c>
    </row>
    <row r="34" spans="1:14" s="16" customFormat="1" x14ac:dyDescent="0.25">
      <c r="A34" s="988"/>
      <c r="B34" s="989"/>
      <c r="C34" s="166" t="s">
        <v>50</v>
      </c>
      <c r="D34" s="167"/>
      <c r="E34" s="219"/>
      <c r="F34" s="168"/>
      <c r="G34" s="205">
        <v>55564.02599999994</v>
      </c>
      <c r="H34" s="209">
        <v>2.6659999999999999</v>
      </c>
      <c r="I34" s="210">
        <v>54297.619999999944</v>
      </c>
      <c r="J34" s="210">
        <v>25.466999999999999</v>
      </c>
      <c r="K34" s="208">
        <v>54325.752999999939</v>
      </c>
      <c r="L34" s="209">
        <v>792.53300000000013</v>
      </c>
      <c r="M34" s="210">
        <v>445.74000000000007</v>
      </c>
      <c r="N34" s="208">
        <v>1238.2730000000001</v>
      </c>
    </row>
    <row r="35" spans="1:14" x14ac:dyDescent="0.25">
      <c r="A35" s="988"/>
      <c r="B35" s="989"/>
      <c r="C35" s="166" t="s">
        <v>486</v>
      </c>
      <c r="D35" s="167"/>
      <c r="E35" s="219"/>
      <c r="F35" s="168"/>
      <c r="G35" s="205">
        <v>7017.8420000000015</v>
      </c>
      <c r="H35" s="209">
        <v>667.77000000000021</v>
      </c>
      <c r="I35" s="210">
        <v>736.39599999999996</v>
      </c>
      <c r="J35" s="210">
        <v>5054.639000000001</v>
      </c>
      <c r="K35" s="208">
        <v>6458.8050000000012</v>
      </c>
      <c r="L35" s="209">
        <v>427.5139999999999</v>
      </c>
      <c r="M35" s="210">
        <v>131.523</v>
      </c>
      <c r="N35" s="208">
        <v>559.03699999999992</v>
      </c>
    </row>
    <row r="36" spans="1:14" x14ac:dyDescent="0.25">
      <c r="A36" s="988"/>
      <c r="B36" s="989"/>
      <c r="C36" s="175"/>
      <c r="D36" s="176" t="s">
        <v>65</v>
      </c>
      <c r="E36" s="220"/>
      <c r="F36" s="177"/>
      <c r="G36" s="211">
        <v>743.12300000000027</v>
      </c>
      <c r="H36" s="212">
        <v>30.218</v>
      </c>
      <c r="I36" s="213">
        <v>58.958000000000006</v>
      </c>
      <c r="J36" s="213">
        <v>573.44900000000018</v>
      </c>
      <c r="K36" s="214">
        <v>662.62500000000023</v>
      </c>
      <c r="L36" s="212">
        <v>62.347000000000001</v>
      </c>
      <c r="M36" s="213">
        <v>18.151</v>
      </c>
      <c r="N36" s="214">
        <v>80.498000000000005</v>
      </c>
    </row>
    <row r="37" spans="1:14" x14ac:dyDescent="0.25">
      <c r="A37" s="988"/>
      <c r="B37" s="989"/>
      <c r="C37" s="182"/>
      <c r="D37" s="182" t="s">
        <v>66</v>
      </c>
      <c r="E37" s="221"/>
      <c r="F37" s="183"/>
      <c r="G37" s="215">
        <v>4969.1519999999991</v>
      </c>
      <c r="H37" s="216">
        <v>384.06800000000004</v>
      </c>
      <c r="I37" s="217">
        <v>664.09500000000014</v>
      </c>
      <c r="J37" s="217">
        <v>3554.4629999999993</v>
      </c>
      <c r="K37" s="218">
        <v>4602.6259999999993</v>
      </c>
      <c r="L37" s="216">
        <v>273.54799999999994</v>
      </c>
      <c r="M37" s="217">
        <v>92.978000000000009</v>
      </c>
      <c r="N37" s="218">
        <v>366.52599999999995</v>
      </c>
    </row>
    <row r="38" spans="1:14" x14ac:dyDescent="0.25">
      <c r="A38" s="988"/>
      <c r="B38" s="989"/>
      <c r="C38" s="182"/>
      <c r="D38" s="182" t="s">
        <v>67</v>
      </c>
      <c r="E38" s="221"/>
      <c r="F38" s="183"/>
      <c r="G38" s="215">
        <v>41.459000000000003</v>
      </c>
      <c r="H38" s="216">
        <v>41.459000000000003</v>
      </c>
      <c r="I38" s="217">
        <v>0</v>
      </c>
      <c r="J38" s="217">
        <v>0</v>
      </c>
      <c r="K38" s="218">
        <v>41.459000000000003</v>
      </c>
      <c r="L38" s="216">
        <v>0</v>
      </c>
      <c r="M38" s="217">
        <v>0</v>
      </c>
      <c r="N38" s="218">
        <v>0</v>
      </c>
    </row>
    <row r="39" spans="1:14" x14ac:dyDescent="0.25">
      <c r="A39" s="988"/>
      <c r="B39" s="989"/>
      <c r="C39" s="182"/>
      <c r="D39" s="182" t="s">
        <v>448</v>
      </c>
      <c r="E39" s="221"/>
      <c r="F39" s="183"/>
      <c r="G39" s="215">
        <v>0</v>
      </c>
      <c r="H39" s="216">
        <v>0</v>
      </c>
      <c r="I39" s="217">
        <v>0</v>
      </c>
      <c r="J39" s="217">
        <v>0</v>
      </c>
      <c r="K39" s="218">
        <v>0</v>
      </c>
      <c r="L39" s="216">
        <v>0</v>
      </c>
      <c r="M39" s="217">
        <v>0</v>
      </c>
      <c r="N39" s="218">
        <v>0</v>
      </c>
    </row>
    <row r="40" spans="1:14" x14ac:dyDescent="0.25">
      <c r="A40" s="988"/>
      <c r="B40" s="989"/>
      <c r="C40" s="182"/>
      <c r="D40" s="182" t="s">
        <v>68</v>
      </c>
      <c r="E40" s="221"/>
      <c r="F40" s="183"/>
      <c r="G40" s="215">
        <v>0</v>
      </c>
      <c r="H40" s="216">
        <v>0</v>
      </c>
      <c r="I40" s="217">
        <v>0</v>
      </c>
      <c r="J40" s="217">
        <v>0</v>
      </c>
      <c r="K40" s="218">
        <v>0</v>
      </c>
      <c r="L40" s="216">
        <v>0</v>
      </c>
      <c r="M40" s="217">
        <v>0</v>
      </c>
      <c r="N40" s="218">
        <v>0</v>
      </c>
    </row>
    <row r="41" spans="1:14" x14ac:dyDescent="0.25">
      <c r="A41" s="988"/>
      <c r="B41" s="989"/>
      <c r="C41" s="182"/>
      <c r="D41" s="182" t="s">
        <v>69</v>
      </c>
      <c r="E41" s="221"/>
      <c r="F41" s="183"/>
      <c r="G41" s="215">
        <v>1264.1079999999999</v>
      </c>
      <c r="H41" s="216">
        <v>212.02500000000003</v>
      </c>
      <c r="I41" s="217">
        <v>13.343</v>
      </c>
      <c r="J41" s="217">
        <v>926.72700000000009</v>
      </c>
      <c r="K41" s="218">
        <v>1152.095</v>
      </c>
      <c r="L41" s="216">
        <v>91.619000000000014</v>
      </c>
      <c r="M41" s="217">
        <v>20.394000000000002</v>
      </c>
      <c r="N41" s="218">
        <v>112.01300000000002</v>
      </c>
    </row>
    <row r="42" spans="1:14" x14ac:dyDescent="0.25">
      <c r="A42" s="988"/>
      <c r="B42" s="989"/>
      <c r="C42" s="182"/>
      <c r="D42" s="182" t="s">
        <v>70</v>
      </c>
      <c r="E42" s="221"/>
      <c r="F42" s="183"/>
      <c r="G42" s="215">
        <v>0</v>
      </c>
      <c r="H42" s="216">
        <v>0</v>
      </c>
      <c r="I42" s="217">
        <v>0</v>
      </c>
      <c r="J42" s="217">
        <v>0</v>
      </c>
      <c r="K42" s="218">
        <v>0</v>
      </c>
      <c r="L42" s="216">
        <v>0</v>
      </c>
      <c r="M42" s="217">
        <v>0</v>
      </c>
      <c r="N42" s="218">
        <v>0</v>
      </c>
    </row>
    <row r="43" spans="1:14" x14ac:dyDescent="0.25">
      <c r="A43" s="988"/>
      <c r="B43" s="989"/>
      <c r="C43" s="166" t="s">
        <v>472</v>
      </c>
      <c r="D43" s="167"/>
      <c r="E43" s="167"/>
      <c r="F43" s="168"/>
      <c r="G43" s="205">
        <v>33115.038000000015</v>
      </c>
      <c r="H43" s="209">
        <v>0</v>
      </c>
      <c r="I43" s="210">
        <v>277.20300000000003</v>
      </c>
      <c r="J43" s="210">
        <v>28156.219000000012</v>
      </c>
      <c r="K43" s="208">
        <v>28433.422000000013</v>
      </c>
      <c r="L43" s="209">
        <v>3775.6350000000007</v>
      </c>
      <c r="M43" s="210">
        <v>905.98099999999988</v>
      </c>
      <c r="N43" s="208">
        <v>4681.6160000000009</v>
      </c>
    </row>
    <row r="44" spans="1:14" x14ac:dyDescent="0.25">
      <c r="A44" s="988"/>
      <c r="B44" s="989"/>
      <c r="C44" s="175"/>
      <c r="D44" s="182" t="s">
        <v>471</v>
      </c>
      <c r="E44" s="176"/>
      <c r="F44" s="177"/>
      <c r="G44" s="211">
        <v>30954.473000000027</v>
      </c>
      <c r="H44" s="212">
        <v>0</v>
      </c>
      <c r="I44" s="213">
        <v>277.20300000000003</v>
      </c>
      <c r="J44" s="213">
        <v>26348.744000000024</v>
      </c>
      <c r="K44" s="214">
        <v>26625.947000000026</v>
      </c>
      <c r="L44" s="212">
        <v>3574.7270000000008</v>
      </c>
      <c r="M44" s="213">
        <v>753.79899999999986</v>
      </c>
      <c r="N44" s="214">
        <v>4328.5260000000007</v>
      </c>
    </row>
    <row r="45" spans="1:14" x14ac:dyDescent="0.25">
      <c r="A45" s="988"/>
      <c r="B45" s="989"/>
      <c r="C45" s="182"/>
      <c r="D45" s="182" t="s">
        <v>52</v>
      </c>
      <c r="E45" s="182"/>
      <c r="F45" s="183"/>
      <c r="G45" s="215">
        <v>1262.4820000000007</v>
      </c>
      <c r="H45" s="216">
        <v>0</v>
      </c>
      <c r="I45" s="217">
        <v>0</v>
      </c>
      <c r="J45" s="217">
        <v>1010.4760000000006</v>
      </c>
      <c r="K45" s="218">
        <v>1010.4760000000006</v>
      </c>
      <c r="L45" s="216">
        <v>177.91600000000003</v>
      </c>
      <c r="M45" s="217">
        <v>74.09</v>
      </c>
      <c r="N45" s="218">
        <v>252.00600000000003</v>
      </c>
    </row>
    <row r="46" spans="1:14" x14ac:dyDescent="0.25">
      <c r="A46" s="988"/>
      <c r="B46" s="989"/>
      <c r="C46" s="182"/>
      <c r="D46" s="182" t="s">
        <v>477</v>
      </c>
      <c r="E46" s="182"/>
      <c r="F46" s="183"/>
      <c r="G46" s="215">
        <v>1</v>
      </c>
      <c r="H46" s="216">
        <v>0</v>
      </c>
      <c r="I46" s="217">
        <v>0</v>
      </c>
      <c r="J46" s="217">
        <v>0</v>
      </c>
      <c r="K46" s="218">
        <v>0</v>
      </c>
      <c r="L46" s="216">
        <v>1</v>
      </c>
      <c r="M46" s="217">
        <v>0</v>
      </c>
      <c r="N46" s="218">
        <v>1</v>
      </c>
    </row>
    <row r="47" spans="1:14" x14ac:dyDescent="0.25">
      <c r="A47" s="990"/>
      <c r="B47" s="991"/>
      <c r="C47" s="199"/>
      <c r="D47" s="199" t="s">
        <v>478</v>
      </c>
      <c r="E47" s="200"/>
      <c r="F47" s="201"/>
      <c r="G47" s="231">
        <v>897.08300000000008</v>
      </c>
      <c r="H47" s="232">
        <v>0</v>
      </c>
      <c r="I47" s="233">
        <v>0</v>
      </c>
      <c r="J47" s="233">
        <v>796.99900000000002</v>
      </c>
      <c r="K47" s="234">
        <v>796.99900000000002</v>
      </c>
      <c r="L47" s="232">
        <v>21.992000000000001</v>
      </c>
      <c r="M47" s="233">
        <v>78.091999999999999</v>
      </c>
      <c r="N47" s="234">
        <v>100.084</v>
      </c>
    </row>
    <row r="48" spans="1:14" ht="13.5" x14ac:dyDescent="0.25">
      <c r="A48" s="226"/>
      <c r="B48" s="226"/>
      <c r="C48" s="226"/>
      <c r="D48" s="147"/>
      <c r="E48" s="226"/>
      <c r="F48" s="226"/>
      <c r="G48" s="226"/>
      <c r="H48" s="226"/>
      <c r="I48" s="226"/>
      <c r="J48" s="226"/>
      <c r="K48" s="226"/>
      <c r="L48" s="226"/>
      <c r="M48" s="226"/>
      <c r="N48" s="227" t="s">
        <v>510</v>
      </c>
    </row>
    <row r="49" spans="1:14" x14ac:dyDescent="0.25">
      <c r="A49" s="147"/>
      <c r="B49" s="147"/>
      <c r="C49" s="147"/>
      <c r="D49" s="147"/>
      <c r="E49" s="147"/>
      <c r="F49" s="147"/>
      <c r="G49" s="147"/>
      <c r="H49" s="147"/>
      <c r="I49" s="147"/>
      <c r="J49" s="147"/>
      <c r="K49" s="147"/>
      <c r="L49" s="147"/>
      <c r="M49" s="147"/>
      <c r="N49" s="147"/>
    </row>
    <row r="50" spans="1:14" ht="18" customHeight="1" x14ac:dyDescent="0.25">
      <c r="A50" s="154"/>
      <c r="B50" s="977" t="s">
        <v>76</v>
      </c>
      <c r="C50" s="977"/>
      <c r="D50" s="977"/>
      <c r="E50" s="977"/>
      <c r="F50" s="978"/>
      <c r="G50" s="155" t="s">
        <v>81</v>
      </c>
      <c r="H50" s="156"/>
      <c r="I50" s="156"/>
      <c r="J50" s="156"/>
      <c r="K50" s="156"/>
      <c r="L50" s="156"/>
      <c r="M50" s="156"/>
      <c r="N50" s="157"/>
    </row>
    <row r="51" spans="1:14" ht="15" customHeight="1" x14ac:dyDescent="0.25">
      <c r="A51" s="158"/>
      <c r="B51" s="979"/>
      <c r="C51" s="979"/>
      <c r="D51" s="979"/>
      <c r="E51" s="979"/>
      <c r="F51" s="980"/>
      <c r="G51" s="983" t="s">
        <v>56</v>
      </c>
      <c r="H51" s="159" t="s">
        <v>57</v>
      </c>
      <c r="I51" s="160"/>
      <c r="J51" s="160"/>
      <c r="K51" s="161"/>
      <c r="L51" s="159" t="s">
        <v>58</v>
      </c>
      <c r="M51" s="160"/>
      <c r="N51" s="161"/>
    </row>
    <row r="52" spans="1:14" ht="39" customHeight="1" x14ac:dyDescent="0.25">
      <c r="A52" s="162"/>
      <c r="B52" s="981"/>
      <c r="C52" s="981"/>
      <c r="D52" s="981"/>
      <c r="E52" s="981"/>
      <c r="F52" s="982"/>
      <c r="G52" s="984"/>
      <c r="H52" s="163" t="s">
        <v>59</v>
      </c>
      <c r="I52" s="164" t="s">
        <v>60</v>
      </c>
      <c r="J52" s="164" t="s">
        <v>61</v>
      </c>
      <c r="K52" s="165" t="s">
        <v>62</v>
      </c>
      <c r="L52" s="163" t="s">
        <v>63</v>
      </c>
      <c r="M52" s="164" t="s">
        <v>64</v>
      </c>
      <c r="N52" s="165" t="s">
        <v>62</v>
      </c>
    </row>
    <row r="53" spans="1:14" s="16" customFormat="1" x14ac:dyDescent="0.25">
      <c r="A53" s="166"/>
      <c r="B53" s="167" t="s">
        <v>48</v>
      </c>
      <c r="C53" s="167"/>
      <c r="D53" s="167"/>
      <c r="E53" s="219"/>
      <c r="F53" s="168"/>
      <c r="G53" s="205">
        <v>44622394.952000111</v>
      </c>
      <c r="H53" s="206">
        <v>285698.97399999987</v>
      </c>
      <c r="I53" s="207">
        <v>28410888.312000077</v>
      </c>
      <c r="J53" s="207">
        <v>13305828.986000035</v>
      </c>
      <c r="K53" s="208">
        <v>42002416.272000112</v>
      </c>
      <c r="L53" s="206">
        <v>2082118.8570000001</v>
      </c>
      <c r="M53" s="207">
        <v>537859.82299999997</v>
      </c>
      <c r="N53" s="208">
        <v>2619978.6800000002</v>
      </c>
    </row>
    <row r="54" spans="1:14" s="16" customFormat="1" x14ac:dyDescent="0.25">
      <c r="A54" s="973" t="s">
        <v>27</v>
      </c>
      <c r="B54" s="987"/>
      <c r="C54" s="166" t="s">
        <v>49</v>
      </c>
      <c r="D54" s="167"/>
      <c r="E54" s="219"/>
      <c r="F54" s="168"/>
      <c r="G54" s="205">
        <v>8354108.5070000058</v>
      </c>
      <c r="H54" s="209">
        <v>0</v>
      </c>
      <c r="I54" s="210">
        <v>8047105.758000005</v>
      </c>
      <c r="J54" s="210">
        <v>4760.1099999999997</v>
      </c>
      <c r="K54" s="208">
        <v>8051865.8680000054</v>
      </c>
      <c r="L54" s="209">
        <v>261806.52500000008</v>
      </c>
      <c r="M54" s="210">
        <v>40436.114000000009</v>
      </c>
      <c r="N54" s="208">
        <v>302242.63900000008</v>
      </c>
    </row>
    <row r="55" spans="1:14" s="16" customFormat="1" x14ac:dyDescent="0.25">
      <c r="A55" s="988"/>
      <c r="B55" s="989"/>
      <c r="C55" s="166" t="s">
        <v>50</v>
      </c>
      <c r="D55" s="167"/>
      <c r="E55" s="219"/>
      <c r="F55" s="168"/>
      <c r="G55" s="205">
        <v>19236172.974999949</v>
      </c>
      <c r="H55" s="209">
        <v>954.84699999999998</v>
      </c>
      <c r="I55" s="210">
        <v>18826254.670999952</v>
      </c>
      <c r="J55" s="210">
        <v>8726.4449999999997</v>
      </c>
      <c r="K55" s="208">
        <v>18835935.962999951</v>
      </c>
      <c r="L55" s="209">
        <v>257726.27199999994</v>
      </c>
      <c r="M55" s="210">
        <v>142510.74</v>
      </c>
      <c r="N55" s="208">
        <v>400237.01199999993</v>
      </c>
    </row>
    <row r="56" spans="1:14" x14ac:dyDescent="0.25">
      <c r="A56" s="988"/>
      <c r="B56" s="989"/>
      <c r="C56" s="166" t="s">
        <v>51</v>
      </c>
      <c r="D56" s="167"/>
      <c r="E56" s="219"/>
      <c r="F56" s="168"/>
      <c r="G56" s="205">
        <v>2549728.9930000012</v>
      </c>
      <c r="H56" s="209">
        <v>256525.48499999996</v>
      </c>
      <c r="I56" s="210">
        <v>274050.06200000003</v>
      </c>
      <c r="J56" s="210">
        <v>1842267.438000001</v>
      </c>
      <c r="K56" s="208">
        <v>2372842.9850000013</v>
      </c>
      <c r="L56" s="209">
        <v>132838.30900000001</v>
      </c>
      <c r="M56" s="210">
        <v>44047.698999999993</v>
      </c>
      <c r="N56" s="208">
        <v>176886.008</v>
      </c>
    </row>
    <row r="57" spans="1:14" x14ac:dyDescent="0.25">
      <c r="A57" s="988"/>
      <c r="B57" s="989"/>
      <c r="C57" s="175"/>
      <c r="D57" s="176" t="s">
        <v>65</v>
      </c>
      <c r="E57" s="220"/>
      <c r="F57" s="177"/>
      <c r="G57" s="211">
        <v>227135.804</v>
      </c>
      <c r="H57" s="212">
        <v>9629.603000000001</v>
      </c>
      <c r="I57" s="213">
        <v>18865.289000000001</v>
      </c>
      <c r="J57" s="213">
        <v>176022.20699999999</v>
      </c>
      <c r="K57" s="214">
        <v>204517.09899999999</v>
      </c>
      <c r="L57" s="212">
        <v>16952.177</v>
      </c>
      <c r="M57" s="213">
        <v>5666.5280000000002</v>
      </c>
      <c r="N57" s="214">
        <v>22618.705000000002</v>
      </c>
    </row>
    <row r="58" spans="1:14" x14ac:dyDescent="0.25">
      <c r="A58" s="988"/>
      <c r="B58" s="989"/>
      <c r="C58" s="182"/>
      <c r="D58" s="182" t="s">
        <v>66</v>
      </c>
      <c r="E58" s="221"/>
      <c r="F58" s="183"/>
      <c r="G58" s="215">
        <v>1832689.7540000004</v>
      </c>
      <c r="H58" s="216">
        <v>147365.399</v>
      </c>
      <c r="I58" s="217">
        <v>250295.14399999997</v>
      </c>
      <c r="J58" s="217">
        <v>1315990.8580000005</v>
      </c>
      <c r="K58" s="218">
        <v>1713651.4010000005</v>
      </c>
      <c r="L58" s="216">
        <v>87446.34599999999</v>
      </c>
      <c r="M58" s="217">
        <v>31592.007000000001</v>
      </c>
      <c r="N58" s="218">
        <v>119038.35299999999</v>
      </c>
    </row>
    <row r="59" spans="1:14" x14ac:dyDescent="0.25">
      <c r="A59" s="988"/>
      <c r="B59" s="989"/>
      <c r="C59" s="182"/>
      <c r="D59" s="182" t="s">
        <v>67</v>
      </c>
      <c r="E59" s="221"/>
      <c r="F59" s="183"/>
      <c r="G59" s="215">
        <v>16732.985000000001</v>
      </c>
      <c r="H59" s="216">
        <v>16732.985000000001</v>
      </c>
      <c r="I59" s="217">
        <v>0</v>
      </c>
      <c r="J59" s="217">
        <v>0</v>
      </c>
      <c r="K59" s="218">
        <v>16732.985000000001</v>
      </c>
      <c r="L59" s="216">
        <v>0</v>
      </c>
      <c r="M59" s="217">
        <v>0</v>
      </c>
      <c r="N59" s="218">
        <v>0</v>
      </c>
    </row>
    <row r="60" spans="1:14" x14ac:dyDescent="0.25">
      <c r="A60" s="988"/>
      <c r="B60" s="989"/>
      <c r="C60" s="182"/>
      <c r="D60" s="182" t="s">
        <v>448</v>
      </c>
      <c r="E60" s="221"/>
      <c r="F60" s="183"/>
      <c r="G60" s="215">
        <v>0</v>
      </c>
      <c r="H60" s="216">
        <v>0</v>
      </c>
      <c r="I60" s="217">
        <v>0</v>
      </c>
      <c r="J60" s="217">
        <v>0</v>
      </c>
      <c r="K60" s="218">
        <v>0</v>
      </c>
      <c r="L60" s="216">
        <v>0</v>
      </c>
      <c r="M60" s="217">
        <v>0</v>
      </c>
      <c r="N60" s="218">
        <v>0</v>
      </c>
    </row>
    <row r="61" spans="1:14" x14ac:dyDescent="0.25">
      <c r="A61" s="988"/>
      <c r="B61" s="989"/>
      <c r="C61" s="182"/>
      <c r="D61" s="182" t="s">
        <v>68</v>
      </c>
      <c r="E61" s="221"/>
      <c r="F61" s="183"/>
      <c r="G61" s="215">
        <v>0</v>
      </c>
      <c r="H61" s="216">
        <v>0</v>
      </c>
      <c r="I61" s="217">
        <v>0</v>
      </c>
      <c r="J61" s="217">
        <v>0</v>
      </c>
      <c r="K61" s="218">
        <v>0</v>
      </c>
      <c r="L61" s="216">
        <v>0</v>
      </c>
      <c r="M61" s="217">
        <v>0</v>
      </c>
      <c r="N61" s="218">
        <v>0</v>
      </c>
    </row>
    <row r="62" spans="1:14" x14ac:dyDescent="0.25">
      <c r="A62" s="988"/>
      <c r="B62" s="989"/>
      <c r="C62" s="182"/>
      <c r="D62" s="182" t="s">
        <v>69</v>
      </c>
      <c r="E62" s="221"/>
      <c r="F62" s="183"/>
      <c r="G62" s="215">
        <v>473170.4499999999</v>
      </c>
      <c r="H62" s="216">
        <v>82797.497999999992</v>
      </c>
      <c r="I62" s="217">
        <v>4889.6289999999999</v>
      </c>
      <c r="J62" s="217">
        <v>350254.37299999991</v>
      </c>
      <c r="K62" s="218">
        <v>437941.49999999988</v>
      </c>
      <c r="L62" s="216">
        <v>28439.786000000004</v>
      </c>
      <c r="M62" s="217">
        <v>6789.1639999999998</v>
      </c>
      <c r="N62" s="218">
        <v>35228.950000000004</v>
      </c>
    </row>
    <row r="63" spans="1:14" x14ac:dyDescent="0.25">
      <c r="A63" s="988"/>
      <c r="B63" s="989"/>
      <c r="C63" s="182"/>
      <c r="D63" s="182" t="s">
        <v>70</v>
      </c>
      <c r="E63" s="221"/>
      <c r="F63" s="183"/>
      <c r="G63" s="215">
        <v>0</v>
      </c>
      <c r="H63" s="216">
        <v>0</v>
      </c>
      <c r="I63" s="217">
        <v>0</v>
      </c>
      <c r="J63" s="217">
        <v>0</v>
      </c>
      <c r="K63" s="218">
        <v>0</v>
      </c>
      <c r="L63" s="216">
        <v>0</v>
      </c>
      <c r="M63" s="217">
        <v>0</v>
      </c>
      <c r="N63" s="218">
        <v>0</v>
      </c>
    </row>
    <row r="64" spans="1:14" x14ac:dyDescent="0.25">
      <c r="A64" s="988"/>
      <c r="B64" s="989"/>
      <c r="C64" s="166" t="s">
        <v>486</v>
      </c>
      <c r="D64" s="167"/>
      <c r="E64" s="167"/>
      <c r="F64" s="168"/>
      <c r="G64" s="205">
        <v>11731291.507000001</v>
      </c>
      <c r="H64" s="209">
        <v>0</v>
      </c>
      <c r="I64" s="210">
        <v>94268.685999999987</v>
      </c>
      <c r="J64" s="210">
        <v>10049340.956</v>
      </c>
      <c r="K64" s="208">
        <v>10143609.642000001</v>
      </c>
      <c r="L64" s="209">
        <v>1284873.7339999999</v>
      </c>
      <c r="M64" s="210">
        <v>302808.13099999994</v>
      </c>
      <c r="N64" s="208">
        <v>1587681.8649999998</v>
      </c>
    </row>
    <row r="65" spans="1:14" x14ac:dyDescent="0.25">
      <c r="A65" s="988"/>
      <c r="B65" s="989"/>
      <c r="C65" s="175"/>
      <c r="D65" s="182" t="s">
        <v>471</v>
      </c>
      <c r="E65" s="176"/>
      <c r="F65" s="177"/>
      <c r="G65" s="211">
        <v>10958514.048000004</v>
      </c>
      <c r="H65" s="212">
        <v>0</v>
      </c>
      <c r="I65" s="213">
        <v>94268.685999999987</v>
      </c>
      <c r="J65" s="213">
        <v>9393308.1280000024</v>
      </c>
      <c r="K65" s="214">
        <v>9487576.814000003</v>
      </c>
      <c r="L65" s="212">
        <v>1219505.7200000004</v>
      </c>
      <c r="M65" s="213">
        <v>251431.514</v>
      </c>
      <c r="N65" s="214">
        <v>1470937.2340000004</v>
      </c>
    </row>
    <row r="66" spans="1:14" ht="15" customHeight="1" x14ac:dyDescent="0.25">
      <c r="A66" s="988"/>
      <c r="B66" s="989"/>
      <c r="C66" s="182"/>
      <c r="D66" s="182" t="s">
        <v>52</v>
      </c>
      <c r="E66" s="182"/>
      <c r="F66" s="183"/>
      <c r="G66" s="215">
        <v>462444.40200000012</v>
      </c>
      <c r="H66" s="216">
        <v>0</v>
      </c>
      <c r="I66" s="217">
        <v>0</v>
      </c>
      <c r="J66" s="217">
        <v>376450.43400000012</v>
      </c>
      <c r="K66" s="218">
        <v>376450.43400000012</v>
      </c>
      <c r="L66" s="216">
        <v>57320.326000000001</v>
      </c>
      <c r="M66" s="217">
        <v>28673.642</v>
      </c>
      <c r="N66" s="218">
        <v>85993.967999999993</v>
      </c>
    </row>
    <row r="67" spans="1:14" ht="15" customHeight="1" x14ac:dyDescent="0.25">
      <c r="A67" s="988"/>
      <c r="B67" s="989"/>
      <c r="C67" s="182"/>
      <c r="D67" s="182" t="s">
        <v>477</v>
      </c>
      <c r="E67" s="182"/>
      <c r="F67" s="183"/>
      <c r="G67" s="215">
        <v>244.84899999999999</v>
      </c>
      <c r="H67" s="216">
        <v>0</v>
      </c>
      <c r="I67" s="217">
        <v>0</v>
      </c>
      <c r="J67" s="217">
        <v>0</v>
      </c>
      <c r="K67" s="218">
        <v>0</v>
      </c>
      <c r="L67" s="216">
        <v>244.84899999999999</v>
      </c>
      <c r="M67" s="217">
        <v>0</v>
      </c>
      <c r="N67" s="218">
        <v>244.84899999999999</v>
      </c>
    </row>
    <row r="68" spans="1:14" x14ac:dyDescent="0.25">
      <c r="A68" s="990"/>
      <c r="B68" s="991"/>
      <c r="C68" s="199"/>
      <c r="D68" s="199" t="s">
        <v>478</v>
      </c>
      <c r="E68" s="200"/>
      <c r="F68" s="201"/>
      <c r="G68" s="231">
        <v>310088.20800000004</v>
      </c>
      <c r="H68" s="232">
        <v>0</v>
      </c>
      <c r="I68" s="233">
        <v>0</v>
      </c>
      <c r="J68" s="233">
        <v>279582.39400000003</v>
      </c>
      <c r="K68" s="234">
        <v>279582.39400000003</v>
      </c>
      <c r="L68" s="232">
        <v>7802.8389999999999</v>
      </c>
      <c r="M68" s="233">
        <v>22702.974999999999</v>
      </c>
      <c r="N68" s="234">
        <v>30505.813999999998</v>
      </c>
    </row>
    <row r="69" spans="1:14" ht="13.5" x14ac:dyDescent="0.25">
      <c r="A69" s="226"/>
      <c r="B69" s="226"/>
      <c r="C69" s="226"/>
      <c r="D69" s="147"/>
      <c r="E69" s="226"/>
      <c r="F69" s="226"/>
      <c r="G69" s="226"/>
      <c r="H69" s="226"/>
      <c r="I69" s="226"/>
      <c r="J69" s="226"/>
      <c r="K69" s="226"/>
      <c r="L69" s="226"/>
      <c r="M69" s="226"/>
      <c r="N69" s="227" t="s">
        <v>511</v>
      </c>
    </row>
  </sheetData>
  <mergeCells count="10">
    <mergeCell ref="A3:I3"/>
    <mergeCell ref="B8:F10"/>
    <mergeCell ref="G9:G10"/>
    <mergeCell ref="A12:B26"/>
    <mergeCell ref="A33:B47"/>
    <mergeCell ref="B50:F52"/>
    <mergeCell ref="G51:G52"/>
    <mergeCell ref="A54:B68"/>
    <mergeCell ref="B29:F31"/>
    <mergeCell ref="G30:G3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4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92D050"/>
  </sheetPr>
  <dimension ref="A1:M44"/>
  <sheetViews>
    <sheetView showOutlineSymbols="0" topLeftCell="A2" zoomScale="90" zoomScaleNormal="90" workbookViewId="0">
      <selection activeCell="R42" sqref="R42"/>
    </sheetView>
  </sheetViews>
  <sheetFormatPr defaultRowHeight="12.75" x14ac:dyDescent="0.25"/>
  <cols>
    <col min="1" max="1" width="1.140625" style="235" customWidth="1"/>
    <col min="2" max="2" width="2.140625" style="235" customWidth="1"/>
    <col min="3" max="4" width="1.7109375" style="235" customWidth="1"/>
    <col min="5" max="5" width="24.7109375" style="235" customWidth="1"/>
    <col min="6" max="6" width="7.7109375" style="235" customWidth="1"/>
    <col min="7" max="13" width="11.85546875" style="235" customWidth="1"/>
    <col min="14" max="223" width="9.140625" style="235"/>
    <col min="224" max="224" width="4.42578125" style="235" customWidth="1"/>
    <col min="225" max="225" width="1.7109375" style="235" customWidth="1"/>
    <col min="226" max="226" width="1.140625" style="235" customWidth="1"/>
    <col min="227" max="227" width="2.140625" style="235" customWidth="1"/>
    <col min="228" max="229" width="1.7109375" style="235" customWidth="1"/>
    <col min="230" max="230" width="24.7109375" style="235" customWidth="1"/>
    <col min="231" max="231" width="3" style="235" customWidth="1"/>
    <col min="232" max="233" width="11.85546875" style="235" customWidth="1"/>
    <col min="234" max="234" width="7.7109375" style="235" customWidth="1"/>
    <col min="235" max="236" width="11.85546875" style="235" customWidth="1"/>
    <col min="237" max="237" width="7.7109375" style="235" customWidth="1"/>
    <col min="238" max="238" width="9.7109375" style="235" customWidth="1"/>
    <col min="239" max="479" width="9.140625" style="235"/>
    <col min="480" max="480" width="4.42578125" style="235" customWidth="1"/>
    <col min="481" max="481" width="1.7109375" style="235" customWidth="1"/>
    <col min="482" max="482" width="1.140625" style="235" customWidth="1"/>
    <col min="483" max="483" width="2.140625" style="235" customWidth="1"/>
    <col min="484" max="485" width="1.7109375" style="235" customWidth="1"/>
    <col min="486" max="486" width="24.7109375" style="235" customWidth="1"/>
    <col min="487" max="487" width="3" style="235" customWidth="1"/>
    <col min="488" max="489" width="11.85546875" style="235" customWidth="1"/>
    <col min="490" max="490" width="7.7109375" style="235" customWidth="1"/>
    <col min="491" max="492" width="11.85546875" style="235" customWidth="1"/>
    <col min="493" max="493" width="7.7109375" style="235" customWidth="1"/>
    <col min="494" max="494" width="9.7109375" style="235" customWidth="1"/>
    <col min="495" max="735" width="9.140625" style="235"/>
    <col min="736" max="736" width="4.42578125" style="235" customWidth="1"/>
    <col min="737" max="737" width="1.7109375" style="235" customWidth="1"/>
    <col min="738" max="738" width="1.140625" style="235" customWidth="1"/>
    <col min="739" max="739" width="2.140625" style="235" customWidth="1"/>
    <col min="740" max="741" width="1.7109375" style="235" customWidth="1"/>
    <col min="742" max="742" width="24.7109375" style="235" customWidth="1"/>
    <col min="743" max="743" width="3" style="235" customWidth="1"/>
    <col min="744" max="745" width="11.85546875" style="235" customWidth="1"/>
    <col min="746" max="746" width="7.7109375" style="235" customWidth="1"/>
    <col min="747" max="748" width="11.85546875" style="235" customWidth="1"/>
    <col min="749" max="749" width="7.7109375" style="235" customWidth="1"/>
    <col min="750" max="750" width="9.7109375" style="235" customWidth="1"/>
    <col min="751" max="991" width="9.140625" style="235"/>
    <col min="992" max="992" width="4.42578125" style="235" customWidth="1"/>
    <col min="993" max="993" width="1.7109375" style="235" customWidth="1"/>
    <col min="994" max="994" width="1.140625" style="235" customWidth="1"/>
    <col min="995" max="995" width="2.140625" style="235" customWidth="1"/>
    <col min="996" max="997" width="1.7109375" style="235" customWidth="1"/>
    <col min="998" max="998" width="24.7109375" style="235" customWidth="1"/>
    <col min="999" max="999" width="3" style="235" customWidth="1"/>
    <col min="1000" max="1001" width="11.85546875" style="235" customWidth="1"/>
    <col min="1002" max="1002" width="7.7109375" style="235" customWidth="1"/>
    <col min="1003" max="1004" width="11.85546875" style="235" customWidth="1"/>
    <col min="1005" max="1005" width="7.7109375" style="235" customWidth="1"/>
    <col min="1006" max="1006" width="9.7109375" style="235" customWidth="1"/>
    <col min="1007" max="1247" width="9.140625" style="235"/>
    <col min="1248" max="1248" width="4.42578125" style="235" customWidth="1"/>
    <col min="1249" max="1249" width="1.7109375" style="235" customWidth="1"/>
    <col min="1250" max="1250" width="1.140625" style="235" customWidth="1"/>
    <col min="1251" max="1251" width="2.140625" style="235" customWidth="1"/>
    <col min="1252" max="1253" width="1.7109375" style="235" customWidth="1"/>
    <col min="1254" max="1254" width="24.7109375" style="235" customWidth="1"/>
    <col min="1255" max="1255" width="3" style="235" customWidth="1"/>
    <col min="1256" max="1257" width="11.85546875" style="235" customWidth="1"/>
    <col min="1258" max="1258" width="7.7109375" style="235" customWidth="1"/>
    <col min="1259" max="1260" width="11.85546875" style="235" customWidth="1"/>
    <col min="1261" max="1261" width="7.7109375" style="235" customWidth="1"/>
    <col min="1262" max="1262" width="9.7109375" style="235" customWidth="1"/>
    <col min="1263" max="1503" width="9.140625" style="235"/>
    <col min="1504" max="1504" width="4.42578125" style="235" customWidth="1"/>
    <col min="1505" max="1505" width="1.7109375" style="235" customWidth="1"/>
    <col min="1506" max="1506" width="1.140625" style="235" customWidth="1"/>
    <col min="1507" max="1507" width="2.140625" style="235" customWidth="1"/>
    <col min="1508" max="1509" width="1.7109375" style="235" customWidth="1"/>
    <col min="1510" max="1510" width="24.7109375" style="235" customWidth="1"/>
    <col min="1511" max="1511" width="3" style="235" customWidth="1"/>
    <col min="1512" max="1513" width="11.85546875" style="235" customWidth="1"/>
    <col min="1514" max="1514" width="7.7109375" style="235" customWidth="1"/>
    <col min="1515" max="1516" width="11.85546875" style="235" customWidth="1"/>
    <col min="1517" max="1517" width="7.7109375" style="235" customWidth="1"/>
    <col min="1518" max="1518" width="9.7109375" style="235" customWidth="1"/>
    <col min="1519" max="1759" width="9.140625" style="235"/>
    <col min="1760" max="1760" width="4.42578125" style="235" customWidth="1"/>
    <col min="1761" max="1761" width="1.7109375" style="235" customWidth="1"/>
    <col min="1762" max="1762" width="1.140625" style="235" customWidth="1"/>
    <col min="1763" max="1763" width="2.140625" style="235" customWidth="1"/>
    <col min="1764" max="1765" width="1.7109375" style="235" customWidth="1"/>
    <col min="1766" max="1766" width="24.7109375" style="235" customWidth="1"/>
    <col min="1767" max="1767" width="3" style="235" customWidth="1"/>
    <col min="1768" max="1769" width="11.85546875" style="235" customWidth="1"/>
    <col min="1770" max="1770" width="7.7109375" style="235" customWidth="1"/>
    <col min="1771" max="1772" width="11.85546875" style="235" customWidth="1"/>
    <col min="1773" max="1773" width="7.7109375" style="235" customWidth="1"/>
    <col min="1774" max="1774" width="9.7109375" style="235" customWidth="1"/>
    <col min="1775" max="2015" width="9.140625" style="235"/>
    <col min="2016" max="2016" width="4.42578125" style="235" customWidth="1"/>
    <col min="2017" max="2017" width="1.7109375" style="235" customWidth="1"/>
    <col min="2018" max="2018" width="1.140625" style="235" customWidth="1"/>
    <col min="2019" max="2019" width="2.140625" style="235" customWidth="1"/>
    <col min="2020" max="2021" width="1.7109375" style="235" customWidth="1"/>
    <col min="2022" max="2022" width="24.7109375" style="235" customWidth="1"/>
    <col min="2023" max="2023" width="3" style="235" customWidth="1"/>
    <col min="2024" max="2025" width="11.85546875" style="235" customWidth="1"/>
    <col min="2026" max="2026" width="7.7109375" style="235" customWidth="1"/>
    <col min="2027" max="2028" width="11.85546875" style="235" customWidth="1"/>
    <col min="2029" max="2029" width="7.7109375" style="235" customWidth="1"/>
    <col min="2030" max="2030" width="9.7109375" style="235" customWidth="1"/>
    <col min="2031" max="2271" width="9.140625" style="235"/>
    <col min="2272" max="2272" width="4.42578125" style="235" customWidth="1"/>
    <col min="2273" max="2273" width="1.7109375" style="235" customWidth="1"/>
    <col min="2274" max="2274" width="1.140625" style="235" customWidth="1"/>
    <col min="2275" max="2275" width="2.140625" style="235" customWidth="1"/>
    <col min="2276" max="2277" width="1.7109375" style="235" customWidth="1"/>
    <col min="2278" max="2278" width="24.7109375" style="235" customWidth="1"/>
    <col min="2279" max="2279" width="3" style="235" customWidth="1"/>
    <col min="2280" max="2281" width="11.85546875" style="235" customWidth="1"/>
    <col min="2282" max="2282" width="7.7109375" style="235" customWidth="1"/>
    <col min="2283" max="2284" width="11.85546875" style="235" customWidth="1"/>
    <col min="2285" max="2285" width="7.7109375" style="235" customWidth="1"/>
    <col min="2286" max="2286" width="9.7109375" style="235" customWidth="1"/>
    <col min="2287" max="2527" width="9.140625" style="235"/>
    <col min="2528" max="2528" width="4.42578125" style="235" customWidth="1"/>
    <col min="2529" max="2529" width="1.7109375" style="235" customWidth="1"/>
    <col min="2530" max="2530" width="1.140625" style="235" customWidth="1"/>
    <col min="2531" max="2531" width="2.140625" style="235" customWidth="1"/>
    <col min="2532" max="2533" width="1.7109375" style="235" customWidth="1"/>
    <col min="2534" max="2534" width="24.7109375" style="235" customWidth="1"/>
    <col min="2535" max="2535" width="3" style="235" customWidth="1"/>
    <col min="2536" max="2537" width="11.85546875" style="235" customWidth="1"/>
    <col min="2538" max="2538" width="7.7109375" style="235" customWidth="1"/>
    <col min="2539" max="2540" width="11.85546875" style="235" customWidth="1"/>
    <col min="2541" max="2541" width="7.7109375" style="235" customWidth="1"/>
    <col min="2542" max="2542" width="9.7109375" style="235" customWidth="1"/>
    <col min="2543" max="2783" width="9.140625" style="235"/>
    <col min="2784" max="2784" width="4.42578125" style="235" customWidth="1"/>
    <col min="2785" max="2785" width="1.7109375" style="235" customWidth="1"/>
    <col min="2786" max="2786" width="1.140625" style="235" customWidth="1"/>
    <col min="2787" max="2787" width="2.140625" style="235" customWidth="1"/>
    <col min="2788" max="2789" width="1.7109375" style="235" customWidth="1"/>
    <col min="2790" max="2790" width="24.7109375" style="235" customWidth="1"/>
    <col min="2791" max="2791" width="3" style="235" customWidth="1"/>
    <col min="2792" max="2793" width="11.85546875" style="235" customWidth="1"/>
    <col min="2794" max="2794" width="7.7109375" style="235" customWidth="1"/>
    <col min="2795" max="2796" width="11.85546875" style="235" customWidth="1"/>
    <col min="2797" max="2797" width="7.7109375" style="235" customWidth="1"/>
    <col min="2798" max="2798" width="9.7109375" style="235" customWidth="1"/>
    <col min="2799" max="3039" width="9.140625" style="235"/>
    <col min="3040" max="3040" width="4.42578125" style="235" customWidth="1"/>
    <col min="3041" max="3041" width="1.7109375" style="235" customWidth="1"/>
    <col min="3042" max="3042" width="1.140625" style="235" customWidth="1"/>
    <col min="3043" max="3043" width="2.140625" style="235" customWidth="1"/>
    <col min="3044" max="3045" width="1.7109375" style="235" customWidth="1"/>
    <col min="3046" max="3046" width="24.7109375" style="235" customWidth="1"/>
    <col min="3047" max="3047" width="3" style="235" customWidth="1"/>
    <col min="3048" max="3049" width="11.85546875" style="235" customWidth="1"/>
    <col min="3050" max="3050" width="7.7109375" style="235" customWidth="1"/>
    <col min="3051" max="3052" width="11.85546875" style="235" customWidth="1"/>
    <col min="3053" max="3053" width="7.7109375" style="235" customWidth="1"/>
    <col min="3054" max="3054" width="9.7109375" style="235" customWidth="1"/>
    <col min="3055" max="3295" width="9.140625" style="235"/>
    <col min="3296" max="3296" width="4.42578125" style="235" customWidth="1"/>
    <col min="3297" max="3297" width="1.7109375" style="235" customWidth="1"/>
    <col min="3298" max="3298" width="1.140625" style="235" customWidth="1"/>
    <col min="3299" max="3299" width="2.140625" style="235" customWidth="1"/>
    <col min="3300" max="3301" width="1.7109375" style="235" customWidth="1"/>
    <col min="3302" max="3302" width="24.7109375" style="235" customWidth="1"/>
    <col min="3303" max="3303" width="3" style="235" customWidth="1"/>
    <col min="3304" max="3305" width="11.85546875" style="235" customWidth="1"/>
    <col min="3306" max="3306" width="7.7109375" style="235" customWidth="1"/>
    <col min="3307" max="3308" width="11.85546875" style="235" customWidth="1"/>
    <col min="3309" max="3309" width="7.7109375" style="235" customWidth="1"/>
    <col min="3310" max="3310" width="9.7109375" style="235" customWidth="1"/>
    <col min="3311" max="3551" width="9.140625" style="235"/>
    <col min="3552" max="3552" width="4.42578125" style="235" customWidth="1"/>
    <col min="3553" max="3553" width="1.7109375" style="235" customWidth="1"/>
    <col min="3554" max="3554" width="1.140625" style="235" customWidth="1"/>
    <col min="3555" max="3555" width="2.140625" style="235" customWidth="1"/>
    <col min="3556" max="3557" width="1.7109375" style="235" customWidth="1"/>
    <col min="3558" max="3558" width="24.7109375" style="235" customWidth="1"/>
    <col min="3559" max="3559" width="3" style="235" customWidth="1"/>
    <col min="3560" max="3561" width="11.85546875" style="235" customWidth="1"/>
    <col min="3562" max="3562" width="7.7109375" style="235" customWidth="1"/>
    <col min="3563" max="3564" width="11.85546875" style="235" customWidth="1"/>
    <col min="3565" max="3565" width="7.7109375" style="235" customWidth="1"/>
    <col min="3566" max="3566" width="9.7109375" style="235" customWidth="1"/>
    <col min="3567" max="3807" width="9.140625" style="235"/>
    <col min="3808" max="3808" width="4.42578125" style="235" customWidth="1"/>
    <col min="3809" max="3809" width="1.7109375" style="235" customWidth="1"/>
    <col min="3810" max="3810" width="1.140625" style="235" customWidth="1"/>
    <col min="3811" max="3811" width="2.140625" style="235" customWidth="1"/>
    <col min="3812" max="3813" width="1.7109375" style="235" customWidth="1"/>
    <col min="3814" max="3814" width="24.7109375" style="235" customWidth="1"/>
    <col min="3815" max="3815" width="3" style="235" customWidth="1"/>
    <col min="3816" max="3817" width="11.85546875" style="235" customWidth="1"/>
    <col min="3818" max="3818" width="7.7109375" style="235" customWidth="1"/>
    <col min="3819" max="3820" width="11.85546875" style="235" customWidth="1"/>
    <col min="3821" max="3821" width="7.7109375" style="235" customWidth="1"/>
    <col min="3822" max="3822" width="9.7109375" style="235" customWidth="1"/>
    <col min="3823" max="4063" width="9.140625" style="235"/>
    <col min="4064" max="4064" width="4.42578125" style="235" customWidth="1"/>
    <col min="4065" max="4065" width="1.7109375" style="235" customWidth="1"/>
    <col min="4066" max="4066" width="1.140625" style="235" customWidth="1"/>
    <col min="4067" max="4067" width="2.140625" style="235" customWidth="1"/>
    <col min="4068" max="4069" width="1.7109375" style="235" customWidth="1"/>
    <col min="4070" max="4070" width="24.7109375" style="235" customWidth="1"/>
    <col min="4071" max="4071" width="3" style="235" customWidth="1"/>
    <col min="4072" max="4073" width="11.85546875" style="235" customWidth="1"/>
    <col min="4074" max="4074" width="7.7109375" style="235" customWidth="1"/>
    <col min="4075" max="4076" width="11.85546875" style="235" customWidth="1"/>
    <col min="4077" max="4077" width="7.7109375" style="235" customWidth="1"/>
    <col min="4078" max="4078" width="9.7109375" style="235" customWidth="1"/>
    <col min="4079" max="4319" width="9.140625" style="235"/>
    <col min="4320" max="4320" width="4.42578125" style="235" customWidth="1"/>
    <col min="4321" max="4321" width="1.7109375" style="235" customWidth="1"/>
    <col min="4322" max="4322" width="1.140625" style="235" customWidth="1"/>
    <col min="4323" max="4323" width="2.140625" style="235" customWidth="1"/>
    <col min="4324" max="4325" width="1.7109375" style="235" customWidth="1"/>
    <col min="4326" max="4326" width="24.7109375" style="235" customWidth="1"/>
    <col min="4327" max="4327" width="3" style="235" customWidth="1"/>
    <col min="4328" max="4329" width="11.85546875" style="235" customWidth="1"/>
    <col min="4330" max="4330" width="7.7109375" style="235" customWidth="1"/>
    <col min="4331" max="4332" width="11.85546875" style="235" customWidth="1"/>
    <col min="4333" max="4333" width="7.7109375" style="235" customWidth="1"/>
    <col min="4334" max="4334" width="9.7109375" style="235" customWidth="1"/>
    <col min="4335" max="4575" width="9.140625" style="235"/>
    <col min="4576" max="4576" width="4.42578125" style="235" customWidth="1"/>
    <col min="4577" max="4577" width="1.7109375" style="235" customWidth="1"/>
    <col min="4578" max="4578" width="1.140625" style="235" customWidth="1"/>
    <col min="4579" max="4579" width="2.140625" style="235" customWidth="1"/>
    <col min="4580" max="4581" width="1.7109375" style="235" customWidth="1"/>
    <col min="4582" max="4582" width="24.7109375" style="235" customWidth="1"/>
    <col min="4583" max="4583" width="3" style="235" customWidth="1"/>
    <col min="4584" max="4585" width="11.85546875" style="235" customWidth="1"/>
    <col min="4586" max="4586" width="7.7109375" style="235" customWidth="1"/>
    <col min="4587" max="4588" width="11.85546875" style="235" customWidth="1"/>
    <col min="4589" max="4589" width="7.7109375" style="235" customWidth="1"/>
    <col min="4590" max="4590" width="9.7109375" style="235" customWidth="1"/>
    <col min="4591" max="4831" width="9.140625" style="235"/>
    <col min="4832" max="4832" width="4.42578125" style="235" customWidth="1"/>
    <col min="4833" max="4833" width="1.7109375" style="235" customWidth="1"/>
    <col min="4834" max="4834" width="1.140625" style="235" customWidth="1"/>
    <col min="4835" max="4835" width="2.140625" style="235" customWidth="1"/>
    <col min="4836" max="4837" width="1.7109375" style="235" customWidth="1"/>
    <col min="4838" max="4838" width="24.7109375" style="235" customWidth="1"/>
    <col min="4839" max="4839" width="3" style="235" customWidth="1"/>
    <col min="4840" max="4841" width="11.85546875" style="235" customWidth="1"/>
    <col min="4842" max="4842" width="7.7109375" style="235" customWidth="1"/>
    <col min="4843" max="4844" width="11.85546875" style="235" customWidth="1"/>
    <col min="4845" max="4845" width="7.7109375" style="235" customWidth="1"/>
    <col min="4846" max="4846" width="9.7109375" style="235" customWidth="1"/>
    <col min="4847" max="5087" width="9.140625" style="235"/>
    <col min="5088" max="5088" width="4.42578125" style="235" customWidth="1"/>
    <col min="5089" max="5089" width="1.7109375" style="235" customWidth="1"/>
    <col min="5090" max="5090" width="1.140625" style="235" customWidth="1"/>
    <col min="5091" max="5091" width="2.140625" style="235" customWidth="1"/>
    <col min="5092" max="5093" width="1.7109375" style="235" customWidth="1"/>
    <col min="5094" max="5094" width="24.7109375" style="235" customWidth="1"/>
    <col min="5095" max="5095" width="3" style="235" customWidth="1"/>
    <col min="5096" max="5097" width="11.85546875" style="235" customWidth="1"/>
    <col min="5098" max="5098" width="7.7109375" style="235" customWidth="1"/>
    <col min="5099" max="5100" width="11.85546875" style="235" customWidth="1"/>
    <col min="5101" max="5101" width="7.7109375" style="235" customWidth="1"/>
    <col min="5102" max="5102" width="9.7109375" style="235" customWidth="1"/>
    <col min="5103" max="5343" width="9.140625" style="235"/>
    <col min="5344" max="5344" width="4.42578125" style="235" customWidth="1"/>
    <col min="5345" max="5345" width="1.7109375" style="235" customWidth="1"/>
    <col min="5346" max="5346" width="1.140625" style="235" customWidth="1"/>
    <col min="5347" max="5347" width="2.140625" style="235" customWidth="1"/>
    <col min="5348" max="5349" width="1.7109375" style="235" customWidth="1"/>
    <col min="5350" max="5350" width="24.7109375" style="235" customWidth="1"/>
    <col min="5351" max="5351" width="3" style="235" customWidth="1"/>
    <col min="5352" max="5353" width="11.85546875" style="235" customWidth="1"/>
    <col min="5354" max="5354" width="7.7109375" style="235" customWidth="1"/>
    <col min="5355" max="5356" width="11.85546875" style="235" customWidth="1"/>
    <col min="5357" max="5357" width="7.7109375" style="235" customWidth="1"/>
    <col min="5358" max="5358" width="9.7109375" style="235" customWidth="1"/>
    <col min="5359" max="5599" width="9.140625" style="235"/>
    <col min="5600" max="5600" width="4.42578125" style="235" customWidth="1"/>
    <col min="5601" max="5601" width="1.7109375" style="235" customWidth="1"/>
    <col min="5602" max="5602" width="1.140625" style="235" customWidth="1"/>
    <col min="5603" max="5603" width="2.140625" style="235" customWidth="1"/>
    <col min="5604" max="5605" width="1.7109375" style="235" customWidth="1"/>
    <col min="5606" max="5606" width="24.7109375" style="235" customWidth="1"/>
    <col min="5607" max="5607" width="3" style="235" customWidth="1"/>
    <col min="5608" max="5609" width="11.85546875" style="235" customWidth="1"/>
    <col min="5610" max="5610" width="7.7109375" style="235" customWidth="1"/>
    <col min="5611" max="5612" width="11.85546875" style="235" customWidth="1"/>
    <col min="5613" max="5613" width="7.7109375" style="235" customWidth="1"/>
    <col min="5614" max="5614" width="9.7109375" style="235" customWidth="1"/>
    <col min="5615" max="5855" width="9.140625" style="235"/>
    <col min="5856" max="5856" width="4.42578125" style="235" customWidth="1"/>
    <col min="5857" max="5857" width="1.7109375" style="235" customWidth="1"/>
    <col min="5858" max="5858" width="1.140625" style="235" customWidth="1"/>
    <col min="5859" max="5859" width="2.140625" style="235" customWidth="1"/>
    <col min="5860" max="5861" width="1.7109375" style="235" customWidth="1"/>
    <col min="5862" max="5862" width="24.7109375" style="235" customWidth="1"/>
    <col min="5863" max="5863" width="3" style="235" customWidth="1"/>
    <col min="5864" max="5865" width="11.85546875" style="235" customWidth="1"/>
    <col min="5866" max="5866" width="7.7109375" style="235" customWidth="1"/>
    <col min="5867" max="5868" width="11.85546875" style="235" customWidth="1"/>
    <col min="5869" max="5869" width="7.7109375" style="235" customWidth="1"/>
    <col min="5870" max="5870" width="9.7109375" style="235" customWidth="1"/>
    <col min="5871" max="6111" width="9.140625" style="235"/>
    <col min="6112" max="6112" width="4.42578125" style="235" customWidth="1"/>
    <col min="6113" max="6113" width="1.7109375" style="235" customWidth="1"/>
    <col min="6114" max="6114" width="1.140625" style="235" customWidth="1"/>
    <col min="6115" max="6115" width="2.140625" style="235" customWidth="1"/>
    <col min="6116" max="6117" width="1.7109375" style="235" customWidth="1"/>
    <col min="6118" max="6118" width="24.7109375" style="235" customWidth="1"/>
    <col min="6119" max="6119" width="3" style="235" customWidth="1"/>
    <col min="6120" max="6121" width="11.85546875" style="235" customWidth="1"/>
    <col min="6122" max="6122" width="7.7109375" style="235" customWidth="1"/>
    <col min="6123" max="6124" width="11.85546875" style="235" customWidth="1"/>
    <col min="6125" max="6125" width="7.7109375" style="235" customWidth="1"/>
    <col min="6126" max="6126" width="9.7109375" style="235" customWidth="1"/>
    <col min="6127" max="6367" width="9.140625" style="235"/>
    <col min="6368" max="6368" width="4.42578125" style="235" customWidth="1"/>
    <col min="6369" max="6369" width="1.7109375" style="235" customWidth="1"/>
    <col min="6370" max="6370" width="1.140625" style="235" customWidth="1"/>
    <col min="6371" max="6371" width="2.140625" style="235" customWidth="1"/>
    <col min="6372" max="6373" width="1.7109375" style="235" customWidth="1"/>
    <col min="6374" max="6374" width="24.7109375" style="235" customWidth="1"/>
    <col min="6375" max="6375" width="3" style="235" customWidth="1"/>
    <col min="6376" max="6377" width="11.85546875" style="235" customWidth="1"/>
    <col min="6378" max="6378" width="7.7109375" style="235" customWidth="1"/>
    <col min="6379" max="6380" width="11.85546875" style="235" customWidth="1"/>
    <col min="6381" max="6381" width="7.7109375" style="235" customWidth="1"/>
    <col min="6382" max="6382" width="9.7109375" style="235" customWidth="1"/>
    <col min="6383" max="6623" width="9.140625" style="235"/>
    <col min="6624" max="6624" width="4.42578125" style="235" customWidth="1"/>
    <col min="6625" max="6625" width="1.7109375" style="235" customWidth="1"/>
    <col min="6626" max="6626" width="1.140625" style="235" customWidth="1"/>
    <col min="6627" max="6627" width="2.140625" style="235" customWidth="1"/>
    <col min="6628" max="6629" width="1.7109375" style="235" customWidth="1"/>
    <col min="6630" max="6630" width="24.7109375" style="235" customWidth="1"/>
    <col min="6631" max="6631" width="3" style="235" customWidth="1"/>
    <col min="6632" max="6633" width="11.85546875" style="235" customWidth="1"/>
    <col min="6634" max="6634" width="7.7109375" style="235" customWidth="1"/>
    <col min="6635" max="6636" width="11.85546875" style="235" customWidth="1"/>
    <col min="6637" max="6637" width="7.7109375" style="235" customWidth="1"/>
    <col min="6638" max="6638" width="9.7109375" style="235" customWidth="1"/>
    <col min="6639" max="6879" width="9.140625" style="235"/>
    <col min="6880" max="6880" width="4.42578125" style="235" customWidth="1"/>
    <col min="6881" max="6881" width="1.7109375" style="235" customWidth="1"/>
    <col min="6882" max="6882" width="1.140625" style="235" customWidth="1"/>
    <col min="6883" max="6883" width="2.140625" style="235" customWidth="1"/>
    <col min="6884" max="6885" width="1.7109375" style="235" customWidth="1"/>
    <col min="6886" max="6886" width="24.7109375" style="235" customWidth="1"/>
    <col min="6887" max="6887" width="3" style="235" customWidth="1"/>
    <col min="6888" max="6889" width="11.85546875" style="235" customWidth="1"/>
    <col min="6890" max="6890" width="7.7109375" style="235" customWidth="1"/>
    <col min="6891" max="6892" width="11.85546875" style="235" customWidth="1"/>
    <col min="6893" max="6893" width="7.7109375" style="235" customWidth="1"/>
    <col min="6894" max="6894" width="9.7109375" style="235" customWidth="1"/>
    <col min="6895" max="7135" width="9.140625" style="235"/>
    <col min="7136" max="7136" width="4.42578125" style="235" customWidth="1"/>
    <col min="7137" max="7137" width="1.7109375" style="235" customWidth="1"/>
    <col min="7138" max="7138" width="1.140625" style="235" customWidth="1"/>
    <col min="7139" max="7139" width="2.140625" style="235" customWidth="1"/>
    <col min="7140" max="7141" width="1.7109375" style="235" customWidth="1"/>
    <col min="7142" max="7142" width="24.7109375" style="235" customWidth="1"/>
    <col min="7143" max="7143" width="3" style="235" customWidth="1"/>
    <col min="7144" max="7145" width="11.85546875" style="235" customWidth="1"/>
    <col min="7146" max="7146" width="7.7109375" style="235" customWidth="1"/>
    <col min="7147" max="7148" width="11.85546875" style="235" customWidth="1"/>
    <col min="7149" max="7149" width="7.7109375" style="235" customWidth="1"/>
    <col min="7150" max="7150" width="9.7109375" style="235" customWidth="1"/>
    <col min="7151" max="7391" width="9.140625" style="235"/>
    <col min="7392" max="7392" width="4.42578125" style="235" customWidth="1"/>
    <col min="7393" max="7393" width="1.7109375" style="235" customWidth="1"/>
    <col min="7394" max="7394" width="1.140625" style="235" customWidth="1"/>
    <col min="7395" max="7395" width="2.140625" style="235" customWidth="1"/>
    <col min="7396" max="7397" width="1.7109375" style="235" customWidth="1"/>
    <col min="7398" max="7398" width="24.7109375" style="235" customWidth="1"/>
    <col min="7399" max="7399" width="3" style="235" customWidth="1"/>
    <col min="7400" max="7401" width="11.85546875" style="235" customWidth="1"/>
    <col min="7402" max="7402" width="7.7109375" style="235" customWidth="1"/>
    <col min="7403" max="7404" width="11.85546875" style="235" customWidth="1"/>
    <col min="7405" max="7405" width="7.7109375" style="235" customWidth="1"/>
    <col min="7406" max="7406" width="9.7109375" style="235" customWidth="1"/>
    <col min="7407" max="7647" width="9.140625" style="235"/>
    <col min="7648" max="7648" width="4.42578125" style="235" customWidth="1"/>
    <col min="7649" max="7649" width="1.7109375" style="235" customWidth="1"/>
    <col min="7650" max="7650" width="1.140625" style="235" customWidth="1"/>
    <col min="7651" max="7651" width="2.140625" style="235" customWidth="1"/>
    <col min="7652" max="7653" width="1.7109375" style="235" customWidth="1"/>
    <col min="7654" max="7654" width="24.7109375" style="235" customWidth="1"/>
    <col min="7655" max="7655" width="3" style="235" customWidth="1"/>
    <col min="7656" max="7657" width="11.85546875" style="235" customWidth="1"/>
    <col min="7658" max="7658" width="7.7109375" style="235" customWidth="1"/>
    <col min="7659" max="7660" width="11.85546875" style="235" customWidth="1"/>
    <col min="7661" max="7661" width="7.7109375" style="235" customWidth="1"/>
    <col min="7662" max="7662" width="9.7109375" style="235" customWidth="1"/>
    <col min="7663" max="7903" width="9.140625" style="235"/>
    <col min="7904" max="7904" width="4.42578125" style="235" customWidth="1"/>
    <col min="7905" max="7905" width="1.7109375" style="235" customWidth="1"/>
    <col min="7906" max="7906" width="1.140625" style="235" customWidth="1"/>
    <col min="7907" max="7907" width="2.140625" style="235" customWidth="1"/>
    <col min="7908" max="7909" width="1.7109375" style="235" customWidth="1"/>
    <col min="7910" max="7910" width="24.7109375" style="235" customWidth="1"/>
    <col min="7911" max="7911" width="3" style="235" customWidth="1"/>
    <col min="7912" max="7913" width="11.85546875" style="235" customWidth="1"/>
    <col min="7914" max="7914" width="7.7109375" style="235" customWidth="1"/>
    <col min="7915" max="7916" width="11.85546875" style="235" customWidth="1"/>
    <col min="7917" max="7917" width="7.7109375" style="235" customWidth="1"/>
    <col min="7918" max="7918" width="9.7109375" style="235" customWidth="1"/>
    <col min="7919" max="8159" width="9.140625" style="235"/>
    <col min="8160" max="8160" width="4.42578125" style="235" customWidth="1"/>
    <col min="8161" max="8161" width="1.7109375" style="235" customWidth="1"/>
    <col min="8162" max="8162" width="1.140625" style="235" customWidth="1"/>
    <col min="8163" max="8163" width="2.140625" style="235" customWidth="1"/>
    <col min="8164" max="8165" width="1.7109375" style="235" customWidth="1"/>
    <col min="8166" max="8166" width="24.7109375" style="235" customWidth="1"/>
    <col min="8167" max="8167" width="3" style="235" customWidth="1"/>
    <col min="8168" max="8169" width="11.85546875" style="235" customWidth="1"/>
    <col min="8170" max="8170" width="7.7109375" style="235" customWidth="1"/>
    <col min="8171" max="8172" width="11.85546875" style="235" customWidth="1"/>
    <col min="8173" max="8173" width="7.7109375" style="235" customWidth="1"/>
    <col min="8174" max="8174" width="9.7109375" style="235" customWidth="1"/>
    <col min="8175" max="8415" width="9.140625" style="235"/>
    <col min="8416" max="8416" width="4.42578125" style="235" customWidth="1"/>
    <col min="8417" max="8417" width="1.7109375" style="235" customWidth="1"/>
    <col min="8418" max="8418" width="1.140625" style="235" customWidth="1"/>
    <col min="8419" max="8419" width="2.140625" style="235" customWidth="1"/>
    <col min="8420" max="8421" width="1.7109375" style="235" customWidth="1"/>
    <col min="8422" max="8422" width="24.7109375" style="235" customWidth="1"/>
    <col min="8423" max="8423" width="3" style="235" customWidth="1"/>
    <col min="8424" max="8425" width="11.85546875" style="235" customWidth="1"/>
    <col min="8426" max="8426" width="7.7109375" style="235" customWidth="1"/>
    <col min="8427" max="8428" width="11.85546875" style="235" customWidth="1"/>
    <col min="8429" max="8429" width="7.7109375" style="235" customWidth="1"/>
    <col min="8430" max="8430" width="9.7109375" style="235" customWidth="1"/>
    <col min="8431" max="8671" width="9.140625" style="235"/>
    <col min="8672" max="8672" width="4.42578125" style="235" customWidth="1"/>
    <col min="8673" max="8673" width="1.7109375" style="235" customWidth="1"/>
    <col min="8674" max="8674" width="1.140625" style="235" customWidth="1"/>
    <col min="8675" max="8675" width="2.140625" style="235" customWidth="1"/>
    <col min="8676" max="8677" width="1.7109375" style="235" customWidth="1"/>
    <col min="8678" max="8678" width="24.7109375" style="235" customWidth="1"/>
    <col min="8679" max="8679" width="3" style="235" customWidth="1"/>
    <col min="8680" max="8681" width="11.85546875" style="235" customWidth="1"/>
    <col min="8682" max="8682" width="7.7109375" style="235" customWidth="1"/>
    <col min="8683" max="8684" width="11.85546875" style="235" customWidth="1"/>
    <col min="8685" max="8685" width="7.7109375" style="235" customWidth="1"/>
    <col min="8686" max="8686" width="9.7109375" style="235" customWidth="1"/>
    <col min="8687" max="8927" width="9.140625" style="235"/>
    <col min="8928" max="8928" width="4.42578125" style="235" customWidth="1"/>
    <col min="8929" max="8929" width="1.7109375" style="235" customWidth="1"/>
    <col min="8930" max="8930" width="1.140625" style="235" customWidth="1"/>
    <col min="8931" max="8931" width="2.140625" style="235" customWidth="1"/>
    <col min="8932" max="8933" width="1.7109375" style="235" customWidth="1"/>
    <col min="8934" max="8934" width="24.7109375" style="235" customWidth="1"/>
    <col min="8935" max="8935" width="3" style="235" customWidth="1"/>
    <col min="8936" max="8937" width="11.85546875" style="235" customWidth="1"/>
    <col min="8938" max="8938" width="7.7109375" style="235" customWidth="1"/>
    <col min="8939" max="8940" width="11.85546875" style="235" customWidth="1"/>
    <col min="8941" max="8941" width="7.7109375" style="235" customWidth="1"/>
    <col min="8942" max="8942" width="9.7109375" style="235" customWidth="1"/>
    <col min="8943" max="9183" width="9.140625" style="235"/>
    <col min="9184" max="9184" width="4.42578125" style="235" customWidth="1"/>
    <col min="9185" max="9185" width="1.7109375" style="235" customWidth="1"/>
    <col min="9186" max="9186" width="1.140625" style="235" customWidth="1"/>
    <col min="9187" max="9187" width="2.140625" style="235" customWidth="1"/>
    <col min="9188" max="9189" width="1.7109375" style="235" customWidth="1"/>
    <col min="9190" max="9190" width="24.7109375" style="235" customWidth="1"/>
    <col min="9191" max="9191" width="3" style="235" customWidth="1"/>
    <col min="9192" max="9193" width="11.85546875" style="235" customWidth="1"/>
    <col min="9194" max="9194" width="7.7109375" style="235" customWidth="1"/>
    <col min="9195" max="9196" width="11.85546875" style="235" customWidth="1"/>
    <col min="9197" max="9197" width="7.7109375" style="235" customWidth="1"/>
    <col min="9198" max="9198" width="9.7109375" style="235" customWidth="1"/>
    <col min="9199" max="9439" width="9.140625" style="235"/>
    <col min="9440" max="9440" width="4.42578125" style="235" customWidth="1"/>
    <col min="9441" max="9441" width="1.7109375" style="235" customWidth="1"/>
    <col min="9442" max="9442" width="1.140625" style="235" customWidth="1"/>
    <col min="9443" max="9443" width="2.140625" style="235" customWidth="1"/>
    <col min="9444" max="9445" width="1.7109375" style="235" customWidth="1"/>
    <col min="9446" max="9446" width="24.7109375" style="235" customWidth="1"/>
    <col min="9447" max="9447" width="3" style="235" customWidth="1"/>
    <col min="9448" max="9449" width="11.85546875" style="235" customWidth="1"/>
    <col min="9450" max="9450" width="7.7109375" style="235" customWidth="1"/>
    <col min="9451" max="9452" width="11.85546875" style="235" customWidth="1"/>
    <col min="9453" max="9453" width="7.7109375" style="235" customWidth="1"/>
    <col min="9454" max="9454" width="9.7109375" style="235" customWidth="1"/>
    <col min="9455" max="9695" width="9.140625" style="235"/>
    <col min="9696" max="9696" width="4.42578125" style="235" customWidth="1"/>
    <col min="9697" max="9697" width="1.7109375" style="235" customWidth="1"/>
    <col min="9698" max="9698" width="1.140625" style="235" customWidth="1"/>
    <col min="9699" max="9699" width="2.140625" style="235" customWidth="1"/>
    <col min="9700" max="9701" width="1.7109375" style="235" customWidth="1"/>
    <col min="9702" max="9702" width="24.7109375" style="235" customWidth="1"/>
    <col min="9703" max="9703" width="3" style="235" customWidth="1"/>
    <col min="9704" max="9705" width="11.85546875" style="235" customWidth="1"/>
    <col min="9706" max="9706" width="7.7109375" style="235" customWidth="1"/>
    <col min="9707" max="9708" width="11.85546875" style="235" customWidth="1"/>
    <col min="9709" max="9709" width="7.7109375" style="235" customWidth="1"/>
    <col min="9710" max="9710" width="9.7109375" style="235" customWidth="1"/>
    <col min="9711" max="9951" width="9.140625" style="235"/>
    <col min="9952" max="9952" width="4.42578125" style="235" customWidth="1"/>
    <col min="9953" max="9953" width="1.7109375" style="235" customWidth="1"/>
    <col min="9954" max="9954" width="1.140625" style="235" customWidth="1"/>
    <col min="9955" max="9955" width="2.140625" style="235" customWidth="1"/>
    <col min="9956" max="9957" width="1.7109375" style="235" customWidth="1"/>
    <col min="9958" max="9958" width="24.7109375" style="235" customWidth="1"/>
    <col min="9959" max="9959" width="3" style="235" customWidth="1"/>
    <col min="9960" max="9961" width="11.85546875" style="235" customWidth="1"/>
    <col min="9962" max="9962" width="7.7109375" style="235" customWidth="1"/>
    <col min="9963" max="9964" width="11.85546875" style="235" customWidth="1"/>
    <col min="9965" max="9965" width="7.7109375" style="235" customWidth="1"/>
    <col min="9966" max="9966" width="9.7109375" style="235" customWidth="1"/>
    <col min="9967" max="10207" width="9.140625" style="235"/>
    <col min="10208" max="10208" width="4.42578125" style="235" customWidth="1"/>
    <col min="10209" max="10209" width="1.7109375" style="235" customWidth="1"/>
    <col min="10210" max="10210" width="1.140625" style="235" customWidth="1"/>
    <col min="10211" max="10211" width="2.140625" style="235" customWidth="1"/>
    <col min="10212" max="10213" width="1.7109375" style="235" customWidth="1"/>
    <col min="10214" max="10214" width="24.7109375" style="235" customWidth="1"/>
    <col min="10215" max="10215" width="3" style="235" customWidth="1"/>
    <col min="10216" max="10217" width="11.85546875" style="235" customWidth="1"/>
    <col min="10218" max="10218" width="7.7109375" style="235" customWidth="1"/>
    <col min="10219" max="10220" width="11.85546875" style="235" customWidth="1"/>
    <col min="10221" max="10221" width="7.7109375" style="235" customWidth="1"/>
    <col min="10222" max="10222" width="9.7109375" style="235" customWidth="1"/>
    <col min="10223" max="10463" width="9.140625" style="235"/>
    <col min="10464" max="10464" width="4.42578125" style="235" customWidth="1"/>
    <col min="10465" max="10465" width="1.7109375" style="235" customWidth="1"/>
    <col min="10466" max="10466" width="1.140625" style="235" customWidth="1"/>
    <col min="10467" max="10467" width="2.140625" style="235" customWidth="1"/>
    <col min="10468" max="10469" width="1.7109375" style="235" customWidth="1"/>
    <col min="10470" max="10470" width="24.7109375" style="235" customWidth="1"/>
    <col min="10471" max="10471" width="3" style="235" customWidth="1"/>
    <col min="10472" max="10473" width="11.85546875" style="235" customWidth="1"/>
    <col min="10474" max="10474" width="7.7109375" style="235" customWidth="1"/>
    <col min="10475" max="10476" width="11.85546875" style="235" customWidth="1"/>
    <col min="10477" max="10477" width="7.7109375" style="235" customWidth="1"/>
    <col min="10478" max="10478" width="9.7109375" style="235" customWidth="1"/>
    <col min="10479" max="10719" width="9.140625" style="235"/>
    <col min="10720" max="10720" width="4.42578125" style="235" customWidth="1"/>
    <col min="10721" max="10721" width="1.7109375" style="235" customWidth="1"/>
    <col min="10722" max="10722" width="1.140625" style="235" customWidth="1"/>
    <col min="10723" max="10723" width="2.140625" style="235" customWidth="1"/>
    <col min="10724" max="10725" width="1.7109375" style="235" customWidth="1"/>
    <col min="10726" max="10726" width="24.7109375" style="235" customWidth="1"/>
    <col min="10727" max="10727" width="3" style="235" customWidth="1"/>
    <col min="10728" max="10729" width="11.85546875" style="235" customWidth="1"/>
    <col min="10730" max="10730" width="7.7109375" style="235" customWidth="1"/>
    <col min="10731" max="10732" width="11.85546875" style="235" customWidth="1"/>
    <col min="10733" max="10733" width="7.7109375" style="235" customWidth="1"/>
    <col min="10734" max="10734" width="9.7109375" style="235" customWidth="1"/>
    <col min="10735" max="10975" width="9.140625" style="235"/>
    <col min="10976" max="10976" width="4.42578125" style="235" customWidth="1"/>
    <col min="10977" max="10977" width="1.7109375" style="235" customWidth="1"/>
    <col min="10978" max="10978" width="1.140625" style="235" customWidth="1"/>
    <col min="10979" max="10979" width="2.140625" style="235" customWidth="1"/>
    <col min="10980" max="10981" width="1.7109375" style="235" customWidth="1"/>
    <col min="10982" max="10982" width="24.7109375" style="235" customWidth="1"/>
    <col min="10983" max="10983" width="3" style="235" customWidth="1"/>
    <col min="10984" max="10985" width="11.85546875" style="235" customWidth="1"/>
    <col min="10986" max="10986" width="7.7109375" style="235" customWidth="1"/>
    <col min="10987" max="10988" width="11.85546875" style="235" customWidth="1"/>
    <col min="10989" max="10989" width="7.7109375" style="235" customWidth="1"/>
    <col min="10990" max="10990" width="9.7109375" style="235" customWidth="1"/>
    <col min="10991" max="11231" width="9.140625" style="235"/>
    <col min="11232" max="11232" width="4.42578125" style="235" customWidth="1"/>
    <col min="11233" max="11233" width="1.7109375" style="235" customWidth="1"/>
    <col min="11234" max="11234" width="1.140625" style="235" customWidth="1"/>
    <col min="11235" max="11235" width="2.140625" style="235" customWidth="1"/>
    <col min="11236" max="11237" width="1.7109375" style="235" customWidth="1"/>
    <col min="11238" max="11238" width="24.7109375" style="235" customWidth="1"/>
    <col min="11239" max="11239" width="3" style="235" customWidth="1"/>
    <col min="11240" max="11241" width="11.85546875" style="235" customWidth="1"/>
    <col min="11242" max="11242" width="7.7109375" style="235" customWidth="1"/>
    <col min="11243" max="11244" width="11.85546875" style="235" customWidth="1"/>
    <col min="11245" max="11245" width="7.7109375" style="235" customWidth="1"/>
    <col min="11246" max="11246" width="9.7109375" style="235" customWidth="1"/>
    <col min="11247" max="11487" width="9.140625" style="235"/>
    <col min="11488" max="11488" width="4.42578125" style="235" customWidth="1"/>
    <col min="11489" max="11489" width="1.7109375" style="235" customWidth="1"/>
    <col min="11490" max="11490" width="1.140625" style="235" customWidth="1"/>
    <col min="11491" max="11491" width="2.140625" style="235" customWidth="1"/>
    <col min="11492" max="11493" width="1.7109375" style="235" customWidth="1"/>
    <col min="11494" max="11494" width="24.7109375" style="235" customWidth="1"/>
    <col min="11495" max="11495" width="3" style="235" customWidth="1"/>
    <col min="11496" max="11497" width="11.85546875" style="235" customWidth="1"/>
    <col min="11498" max="11498" width="7.7109375" style="235" customWidth="1"/>
    <col min="11499" max="11500" width="11.85546875" style="235" customWidth="1"/>
    <col min="11501" max="11501" width="7.7109375" style="235" customWidth="1"/>
    <col min="11502" max="11502" width="9.7109375" style="235" customWidth="1"/>
    <col min="11503" max="11743" width="9.140625" style="235"/>
    <col min="11744" max="11744" width="4.42578125" style="235" customWidth="1"/>
    <col min="11745" max="11745" width="1.7109375" style="235" customWidth="1"/>
    <col min="11746" max="11746" width="1.140625" style="235" customWidth="1"/>
    <col min="11747" max="11747" width="2.140625" style="235" customWidth="1"/>
    <col min="11748" max="11749" width="1.7109375" style="235" customWidth="1"/>
    <col min="11750" max="11750" width="24.7109375" style="235" customWidth="1"/>
    <col min="11751" max="11751" width="3" style="235" customWidth="1"/>
    <col min="11752" max="11753" width="11.85546875" style="235" customWidth="1"/>
    <col min="11754" max="11754" width="7.7109375" style="235" customWidth="1"/>
    <col min="11755" max="11756" width="11.85546875" style="235" customWidth="1"/>
    <col min="11757" max="11757" width="7.7109375" style="235" customWidth="1"/>
    <col min="11758" max="11758" width="9.7109375" style="235" customWidth="1"/>
    <col min="11759" max="11999" width="9.140625" style="235"/>
    <col min="12000" max="12000" width="4.42578125" style="235" customWidth="1"/>
    <col min="12001" max="12001" width="1.7109375" style="235" customWidth="1"/>
    <col min="12002" max="12002" width="1.140625" style="235" customWidth="1"/>
    <col min="12003" max="12003" width="2.140625" style="235" customWidth="1"/>
    <col min="12004" max="12005" width="1.7109375" style="235" customWidth="1"/>
    <col min="12006" max="12006" width="24.7109375" style="235" customWidth="1"/>
    <col min="12007" max="12007" width="3" style="235" customWidth="1"/>
    <col min="12008" max="12009" width="11.85546875" style="235" customWidth="1"/>
    <col min="12010" max="12010" width="7.7109375" style="235" customWidth="1"/>
    <col min="12011" max="12012" width="11.85546875" style="235" customWidth="1"/>
    <col min="12013" max="12013" width="7.7109375" style="235" customWidth="1"/>
    <col min="12014" max="12014" width="9.7109375" style="235" customWidth="1"/>
    <col min="12015" max="12255" width="9.140625" style="235"/>
    <col min="12256" max="12256" width="4.42578125" style="235" customWidth="1"/>
    <col min="12257" max="12257" width="1.7109375" style="235" customWidth="1"/>
    <col min="12258" max="12258" width="1.140625" style="235" customWidth="1"/>
    <col min="12259" max="12259" width="2.140625" style="235" customWidth="1"/>
    <col min="12260" max="12261" width="1.7109375" style="235" customWidth="1"/>
    <col min="12262" max="12262" width="24.7109375" style="235" customWidth="1"/>
    <col min="12263" max="12263" width="3" style="235" customWidth="1"/>
    <col min="12264" max="12265" width="11.85546875" style="235" customWidth="1"/>
    <col min="12266" max="12266" width="7.7109375" style="235" customWidth="1"/>
    <col min="12267" max="12268" width="11.85546875" style="235" customWidth="1"/>
    <col min="12269" max="12269" width="7.7109375" style="235" customWidth="1"/>
    <col min="12270" max="12270" width="9.7109375" style="235" customWidth="1"/>
    <col min="12271" max="12511" width="9.140625" style="235"/>
    <col min="12512" max="12512" width="4.42578125" style="235" customWidth="1"/>
    <col min="12513" max="12513" width="1.7109375" style="235" customWidth="1"/>
    <col min="12514" max="12514" width="1.140625" style="235" customWidth="1"/>
    <col min="12515" max="12515" width="2.140625" style="235" customWidth="1"/>
    <col min="12516" max="12517" width="1.7109375" style="235" customWidth="1"/>
    <col min="12518" max="12518" width="24.7109375" style="235" customWidth="1"/>
    <col min="12519" max="12519" width="3" style="235" customWidth="1"/>
    <col min="12520" max="12521" width="11.85546875" style="235" customWidth="1"/>
    <col min="12522" max="12522" width="7.7109375" style="235" customWidth="1"/>
    <col min="12523" max="12524" width="11.85546875" style="235" customWidth="1"/>
    <col min="12525" max="12525" width="7.7109375" style="235" customWidth="1"/>
    <col min="12526" max="12526" width="9.7109375" style="235" customWidth="1"/>
    <col min="12527" max="12767" width="9.140625" style="235"/>
    <col min="12768" max="12768" width="4.42578125" style="235" customWidth="1"/>
    <col min="12769" max="12769" width="1.7109375" style="235" customWidth="1"/>
    <col min="12770" max="12770" width="1.140625" style="235" customWidth="1"/>
    <col min="12771" max="12771" width="2.140625" style="235" customWidth="1"/>
    <col min="12772" max="12773" width="1.7109375" style="235" customWidth="1"/>
    <col min="12774" max="12774" width="24.7109375" style="235" customWidth="1"/>
    <col min="12775" max="12775" width="3" style="235" customWidth="1"/>
    <col min="12776" max="12777" width="11.85546875" style="235" customWidth="1"/>
    <col min="12778" max="12778" width="7.7109375" style="235" customWidth="1"/>
    <col min="12779" max="12780" width="11.85546875" style="235" customWidth="1"/>
    <col min="12781" max="12781" width="7.7109375" style="235" customWidth="1"/>
    <col min="12782" max="12782" width="9.7109375" style="235" customWidth="1"/>
    <col min="12783" max="13023" width="9.140625" style="235"/>
    <col min="13024" max="13024" width="4.42578125" style="235" customWidth="1"/>
    <col min="13025" max="13025" width="1.7109375" style="235" customWidth="1"/>
    <col min="13026" max="13026" width="1.140625" style="235" customWidth="1"/>
    <col min="13027" max="13027" width="2.140625" style="235" customWidth="1"/>
    <col min="13028" max="13029" width="1.7109375" style="235" customWidth="1"/>
    <col min="13030" max="13030" width="24.7109375" style="235" customWidth="1"/>
    <col min="13031" max="13031" width="3" style="235" customWidth="1"/>
    <col min="13032" max="13033" width="11.85546875" style="235" customWidth="1"/>
    <col min="13034" max="13034" width="7.7109375" style="235" customWidth="1"/>
    <col min="13035" max="13036" width="11.85546875" style="235" customWidth="1"/>
    <col min="13037" max="13037" width="7.7109375" style="235" customWidth="1"/>
    <col min="13038" max="13038" width="9.7109375" style="235" customWidth="1"/>
    <col min="13039" max="13279" width="9.140625" style="235"/>
    <col min="13280" max="13280" width="4.42578125" style="235" customWidth="1"/>
    <col min="13281" max="13281" width="1.7109375" style="235" customWidth="1"/>
    <col min="13282" max="13282" width="1.140625" style="235" customWidth="1"/>
    <col min="13283" max="13283" width="2.140625" style="235" customWidth="1"/>
    <col min="13284" max="13285" width="1.7109375" style="235" customWidth="1"/>
    <col min="13286" max="13286" width="24.7109375" style="235" customWidth="1"/>
    <col min="13287" max="13287" width="3" style="235" customWidth="1"/>
    <col min="13288" max="13289" width="11.85546875" style="235" customWidth="1"/>
    <col min="13290" max="13290" width="7.7109375" style="235" customWidth="1"/>
    <col min="13291" max="13292" width="11.85546875" style="235" customWidth="1"/>
    <col min="13293" max="13293" width="7.7109375" style="235" customWidth="1"/>
    <col min="13294" max="13294" width="9.7109375" style="235" customWidth="1"/>
    <col min="13295" max="13535" width="9.140625" style="235"/>
    <col min="13536" max="13536" width="4.42578125" style="235" customWidth="1"/>
    <col min="13537" max="13537" width="1.7109375" style="235" customWidth="1"/>
    <col min="13538" max="13538" width="1.140625" style="235" customWidth="1"/>
    <col min="13539" max="13539" width="2.140625" style="235" customWidth="1"/>
    <col min="13540" max="13541" width="1.7109375" style="235" customWidth="1"/>
    <col min="13542" max="13542" width="24.7109375" style="235" customWidth="1"/>
    <col min="13543" max="13543" width="3" style="235" customWidth="1"/>
    <col min="13544" max="13545" width="11.85546875" style="235" customWidth="1"/>
    <col min="13546" max="13546" width="7.7109375" style="235" customWidth="1"/>
    <col min="13547" max="13548" width="11.85546875" style="235" customWidth="1"/>
    <col min="13549" max="13549" width="7.7109375" style="235" customWidth="1"/>
    <col min="13550" max="13550" width="9.7109375" style="235" customWidth="1"/>
    <col min="13551" max="13791" width="9.140625" style="235"/>
    <col min="13792" max="13792" width="4.42578125" style="235" customWidth="1"/>
    <col min="13793" max="13793" width="1.7109375" style="235" customWidth="1"/>
    <col min="13794" max="13794" width="1.140625" style="235" customWidth="1"/>
    <col min="13795" max="13795" width="2.140625" style="235" customWidth="1"/>
    <col min="13796" max="13797" width="1.7109375" style="235" customWidth="1"/>
    <col min="13798" max="13798" width="24.7109375" style="235" customWidth="1"/>
    <col min="13799" max="13799" width="3" style="235" customWidth="1"/>
    <col min="13800" max="13801" width="11.85546875" style="235" customWidth="1"/>
    <col min="13802" max="13802" width="7.7109375" style="235" customWidth="1"/>
    <col min="13803" max="13804" width="11.85546875" style="235" customWidth="1"/>
    <col min="13805" max="13805" width="7.7109375" style="235" customWidth="1"/>
    <col min="13806" max="13806" width="9.7109375" style="235" customWidth="1"/>
    <col min="13807" max="14047" width="9.140625" style="235"/>
    <col min="14048" max="14048" width="4.42578125" style="235" customWidth="1"/>
    <col min="14049" max="14049" width="1.7109375" style="235" customWidth="1"/>
    <col min="14050" max="14050" width="1.140625" style="235" customWidth="1"/>
    <col min="14051" max="14051" width="2.140625" style="235" customWidth="1"/>
    <col min="14052" max="14053" width="1.7109375" style="235" customWidth="1"/>
    <col min="14054" max="14054" width="24.7109375" style="235" customWidth="1"/>
    <col min="14055" max="14055" width="3" style="235" customWidth="1"/>
    <col min="14056" max="14057" width="11.85546875" style="235" customWidth="1"/>
    <col min="14058" max="14058" width="7.7109375" style="235" customWidth="1"/>
    <col min="14059" max="14060" width="11.85546875" style="235" customWidth="1"/>
    <col min="14061" max="14061" width="7.7109375" style="235" customWidth="1"/>
    <col min="14062" max="14062" width="9.7109375" style="235" customWidth="1"/>
    <col min="14063" max="14303" width="9.140625" style="235"/>
    <col min="14304" max="14304" width="4.42578125" style="235" customWidth="1"/>
    <col min="14305" max="14305" width="1.7109375" style="235" customWidth="1"/>
    <col min="14306" max="14306" width="1.140625" style="235" customWidth="1"/>
    <col min="14307" max="14307" width="2.140625" style="235" customWidth="1"/>
    <col min="14308" max="14309" width="1.7109375" style="235" customWidth="1"/>
    <col min="14310" max="14310" width="24.7109375" style="235" customWidth="1"/>
    <col min="14311" max="14311" width="3" style="235" customWidth="1"/>
    <col min="14312" max="14313" width="11.85546875" style="235" customWidth="1"/>
    <col min="14314" max="14314" width="7.7109375" style="235" customWidth="1"/>
    <col min="14315" max="14316" width="11.85546875" style="235" customWidth="1"/>
    <col min="14317" max="14317" width="7.7109375" style="235" customWidth="1"/>
    <col min="14318" max="14318" width="9.7109375" style="235" customWidth="1"/>
    <col min="14319" max="14559" width="9.140625" style="235"/>
    <col min="14560" max="14560" width="4.42578125" style="235" customWidth="1"/>
    <col min="14561" max="14561" width="1.7109375" style="235" customWidth="1"/>
    <col min="14562" max="14562" width="1.140625" style="235" customWidth="1"/>
    <col min="14563" max="14563" width="2.140625" style="235" customWidth="1"/>
    <col min="14564" max="14565" width="1.7109375" style="235" customWidth="1"/>
    <col min="14566" max="14566" width="24.7109375" style="235" customWidth="1"/>
    <col min="14567" max="14567" width="3" style="235" customWidth="1"/>
    <col min="14568" max="14569" width="11.85546875" style="235" customWidth="1"/>
    <col min="14570" max="14570" width="7.7109375" style="235" customWidth="1"/>
    <col min="14571" max="14572" width="11.85546875" style="235" customWidth="1"/>
    <col min="14573" max="14573" width="7.7109375" style="235" customWidth="1"/>
    <col min="14574" max="14574" width="9.7109375" style="235" customWidth="1"/>
    <col min="14575" max="14815" width="9.140625" style="235"/>
    <col min="14816" max="14816" width="4.42578125" style="235" customWidth="1"/>
    <col min="14817" max="14817" width="1.7109375" style="235" customWidth="1"/>
    <col min="14818" max="14818" width="1.140625" style="235" customWidth="1"/>
    <col min="14819" max="14819" width="2.140625" style="235" customWidth="1"/>
    <col min="14820" max="14821" width="1.7109375" style="235" customWidth="1"/>
    <col min="14822" max="14822" width="24.7109375" style="235" customWidth="1"/>
    <col min="14823" max="14823" width="3" style="235" customWidth="1"/>
    <col min="14824" max="14825" width="11.85546875" style="235" customWidth="1"/>
    <col min="14826" max="14826" width="7.7109375" style="235" customWidth="1"/>
    <col min="14827" max="14828" width="11.85546875" style="235" customWidth="1"/>
    <col min="14829" max="14829" width="7.7109375" style="235" customWidth="1"/>
    <col min="14830" max="14830" width="9.7109375" style="235" customWidth="1"/>
    <col min="14831" max="15071" width="9.140625" style="235"/>
    <col min="15072" max="15072" width="4.42578125" style="235" customWidth="1"/>
    <col min="15073" max="15073" width="1.7109375" style="235" customWidth="1"/>
    <col min="15074" max="15074" width="1.140625" style="235" customWidth="1"/>
    <col min="15075" max="15075" width="2.140625" style="235" customWidth="1"/>
    <col min="15076" max="15077" width="1.7109375" style="235" customWidth="1"/>
    <col min="15078" max="15078" width="24.7109375" style="235" customWidth="1"/>
    <col min="15079" max="15079" width="3" style="235" customWidth="1"/>
    <col min="15080" max="15081" width="11.85546875" style="235" customWidth="1"/>
    <col min="15082" max="15082" width="7.7109375" style="235" customWidth="1"/>
    <col min="15083" max="15084" width="11.85546875" style="235" customWidth="1"/>
    <col min="15085" max="15085" width="7.7109375" style="235" customWidth="1"/>
    <col min="15086" max="15086" width="9.7109375" style="235" customWidth="1"/>
    <col min="15087" max="15327" width="9.140625" style="235"/>
    <col min="15328" max="15328" width="4.42578125" style="235" customWidth="1"/>
    <col min="15329" max="15329" width="1.7109375" style="235" customWidth="1"/>
    <col min="15330" max="15330" width="1.140625" style="235" customWidth="1"/>
    <col min="15331" max="15331" width="2.140625" style="235" customWidth="1"/>
    <col min="15332" max="15333" width="1.7109375" style="235" customWidth="1"/>
    <col min="15334" max="15334" width="24.7109375" style="235" customWidth="1"/>
    <col min="15335" max="15335" width="3" style="235" customWidth="1"/>
    <col min="15336" max="15337" width="11.85546875" style="235" customWidth="1"/>
    <col min="15338" max="15338" width="7.7109375" style="235" customWidth="1"/>
    <col min="15339" max="15340" width="11.85546875" style="235" customWidth="1"/>
    <col min="15341" max="15341" width="7.7109375" style="235" customWidth="1"/>
    <col min="15342" max="15342" width="9.7109375" style="235" customWidth="1"/>
    <col min="15343" max="15583" width="9.140625" style="235"/>
    <col min="15584" max="15584" width="4.42578125" style="235" customWidth="1"/>
    <col min="15585" max="15585" width="1.7109375" style="235" customWidth="1"/>
    <col min="15586" max="15586" width="1.140625" style="235" customWidth="1"/>
    <col min="15587" max="15587" width="2.140625" style="235" customWidth="1"/>
    <col min="15588" max="15589" width="1.7109375" style="235" customWidth="1"/>
    <col min="15590" max="15590" width="24.7109375" style="235" customWidth="1"/>
    <col min="15591" max="15591" width="3" style="235" customWidth="1"/>
    <col min="15592" max="15593" width="11.85546875" style="235" customWidth="1"/>
    <col min="15594" max="15594" width="7.7109375" style="235" customWidth="1"/>
    <col min="15595" max="15596" width="11.85546875" style="235" customWidth="1"/>
    <col min="15597" max="15597" width="7.7109375" style="235" customWidth="1"/>
    <col min="15598" max="15598" width="9.7109375" style="235" customWidth="1"/>
    <col min="15599" max="15839" width="9.140625" style="235"/>
    <col min="15840" max="15840" width="4.42578125" style="235" customWidth="1"/>
    <col min="15841" max="15841" width="1.7109375" style="235" customWidth="1"/>
    <col min="15842" max="15842" width="1.140625" style="235" customWidth="1"/>
    <col min="15843" max="15843" width="2.140625" style="235" customWidth="1"/>
    <col min="15844" max="15845" width="1.7109375" style="235" customWidth="1"/>
    <col min="15846" max="15846" width="24.7109375" style="235" customWidth="1"/>
    <col min="15847" max="15847" width="3" style="235" customWidth="1"/>
    <col min="15848" max="15849" width="11.85546875" style="235" customWidth="1"/>
    <col min="15850" max="15850" width="7.7109375" style="235" customWidth="1"/>
    <col min="15851" max="15852" width="11.85546875" style="235" customWidth="1"/>
    <col min="15853" max="15853" width="7.7109375" style="235" customWidth="1"/>
    <col min="15854" max="15854" width="9.7109375" style="235" customWidth="1"/>
    <col min="15855" max="16095" width="9.140625" style="235"/>
    <col min="16096" max="16096" width="4.42578125" style="235" customWidth="1"/>
    <col min="16097" max="16097" width="1.7109375" style="235" customWidth="1"/>
    <col min="16098" max="16098" width="1.140625" style="235" customWidth="1"/>
    <col min="16099" max="16099" width="2.140625" style="235" customWidth="1"/>
    <col min="16100" max="16101" width="1.7109375" style="235" customWidth="1"/>
    <col min="16102" max="16102" width="24.7109375" style="235" customWidth="1"/>
    <col min="16103" max="16103" width="3" style="235" customWidth="1"/>
    <col min="16104" max="16105" width="11.85546875" style="235" customWidth="1"/>
    <col min="16106" max="16106" width="7.7109375" style="235" customWidth="1"/>
    <col min="16107" max="16108" width="11.85546875" style="235" customWidth="1"/>
    <col min="16109" max="16109" width="7.7109375" style="235" customWidth="1"/>
    <col min="16110" max="16110" width="9.7109375" style="235" customWidth="1"/>
    <col min="16111" max="16384" width="9.140625" style="235"/>
  </cols>
  <sheetData>
    <row r="1" spans="1:13" hidden="1" x14ac:dyDescent="0.25"/>
    <row r="2" spans="1:13" ht="9" customHeight="1" x14ac:dyDescent="0.25"/>
    <row r="3" spans="1:13" s="1" customFormat="1" ht="39" customHeight="1" x14ac:dyDescent="0.2">
      <c r="A3" s="971" t="s">
        <v>481</v>
      </c>
      <c r="B3" s="985"/>
      <c r="C3" s="985"/>
      <c r="D3" s="985"/>
      <c r="E3" s="985"/>
      <c r="F3" s="985"/>
      <c r="G3" s="985"/>
      <c r="H3" s="985"/>
      <c r="I3" s="1009"/>
      <c r="J3" s="146"/>
      <c r="K3" s="148"/>
      <c r="L3" s="148"/>
      <c r="M3" s="3" t="s">
        <v>556</v>
      </c>
    </row>
    <row r="4" spans="1:13" s="1" customFormat="1" ht="18" x14ac:dyDescent="0.25">
      <c r="A4" s="150" t="s">
        <v>552</v>
      </c>
      <c r="B4" s="150"/>
      <c r="C4" s="150"/>
      <c r="D4" s="150"/>
      <c r="E4" s="150"/>
      <c r="F4" s="150"/>
      <c r="G4" s="150"/>
      <c r="H4" s="150"/>
      <c r="I4" s="150"/>
      <c r="J4" s="150"/>
      <c r="K4" s="150"/>
      <c r="L4" s="150"/>
      <c r="M4" s="150"/>
    </row>
    <row r="5" spans="1:13" ht="33" customHeight="1" x14ac:dyDescent="0.25">
      <c r="A5" s="1010" t="s">
        <v>360</v>
      </c>
      <c r="B5" s="1010"/>
      <c r="C5" s="1010"/>
      <c r="D5" s="1010"/>
      <c r="E5" s="1010"/>
      <c r="F5" s="1010"/>
      <c r="G5" s="1010"/>
      <c r="H5" s="1010"/>
      <c r="I5" s="1010"/>
      <c r="J5" s="1010"/>
      <c r="K5" s="1010"/>
      <c r="L5" s="1010"/>
      <c r="M5" s="1010"/>
    </row>
    <row r="6" spans="1:13" x14ac:dyDescent="0.25">
      <c r="A6" s="236"/>
      <c r="B6" s="236"/>
      <c r="C6" s="236"/>
      <c r="D6" s="236"/>
      <c r="E6" s="236"/>
      <c r="F6" s="236"/>
      <c r="G6" s="237"/>
      <c r="H6" s="236"/>
      <c r="I6" s="236"/>
      <c r="J6" s="236"/>
      <c r="K6" s="236"/>
      <c r="L6" s="236"/>
      <c r="M6" s="236"/>
    </row>
    <row r="7" spans="1:13" x14ac:dyDescent="0.25">
      <c r="A7" s="236"/>
      <c r="B7" s="236"/>
      <c r="C7" s="236"/>
      <c r="D7" s="236"/>
      <c r="E7" s="236"/>
      <c r="F7" s="236"/>
      <c r="G7" s="236"/>
      <c r="H7" s="236"/>
      <c r="I7" s="236"/>
      <c r="J7" s="236"/>
      <c r="K7" s="236"/>
      <c r="L7" s="236"/>
      <c r="M7" s="236"/>
    </row>
    <row r="8" spans="1:13" ht="18" customHeight="1" x14ac:dyDescent="0.25">
      <c r="A8" s="238"/>
      <c r="B8" s="1000" t="s">
        <v>82</v>
      </c>
      <c r="C8" s="1000"/>
      <c r="D8" s="1000"/>
      <c r="E8" s="1000"/>
      <c r="F8" s="1000"/>
      <c r="G8" s="239" t="s">
        <v>83</v>
      </c>
      <c r="H8" s="240"/>
      <c r="I8" s="240"/>
      <c r="J8" s="240"/>
      <c r="K8" s="240"/>
      <c r="L8" s="240"/>
      <c r="M8" s="241"/>
    </row>
    <row r="9" spans="1:13" ht="13.5" customHeight="1" x14ac:dyDescent="0.25">
      <c r="A9" s="242"/>
      <c r="B9" s="1001"/>
      <c r="C9" s="1001"/>
      <c r="D9" s="1001"/>
      <c r="E9" s="1001"/>
      <c r="F9" s="1001"/>
      <c r="G9" s="243" t="s">
        <v>84</v>
      </c>
      <c r="H9" s="244"/>
      <c r="I9" s="245"/>
      <c r="J9" s="247" t="s">
        <v>85</v>
      </c>
      <c r="K9" s="247"/>
      <c r="L9" s="247"/>
      <c r="M9" s="248"/>
    </row>
    <row r="10" spans="1:13" ht="13.5" customHeight="1" x14ac:dyDescent="0.25">
      <c r="A10" s="249"/>
      <c r="B10" s="1002"/>
      <c r="C10" s="1002"/>
      <c r="D10" s="1002"/>
      <c r="E10" s="1002"/>
      <c r="F10" s="1002"/>
      <c r="G10" s="250" t="s">
        <v>470</v>
      </c>
      <c r="H10" s="251" t="s">
        <v>588</v>
      </c>
      <c r="I10" s="252" t="s">
        <v>86</v>
      </c>
      <c r="J10" s="913" t="s">
        <v>470</v>
      </c>
      <c r="K10" s="251" t="s">
        <v>588</v>
      </c>
      <c r="L10" s="251" t="s">
        <v>86</v>
      </c>
      <c r="M10" s="252" t="s">
        <v>47</v>
      </c>
    </row>
    <row r="11" spans="1:13" s="260" customFormat="1" x14ac:dyDescent="0.25">
      <c r="A11" s="253"/>
      <c r="B11" s="254" t="s">
        <v>48</v>
      </c>
      <c r="C11" s="254"/>
      <c r="D11" s="254"/>
      <c r="E11" s="254"/>
      <c r="F11" s="255"/>
      <c r="G11" s="844">
        <v>23083.140644496278</v>
      </c>
      <c r="H11" s="171">
        <v>23635.946325419569</v>
      </c>
      <c r="I11" s="288">
        <v>1.0239484604559257</v>
      </c>
      <c r="J11" s="859">
        <v>211030.6469999984</v>
      </c>
      <c r="K11" s="257">
        <v>213353.17199999891</v>
      </c>
      <c r="L11" s="258">
        <v>1.0110056289596674</v>
      </c>
      <c r="M11" s="259">
        <v>2322.525000000518</v>
      </c>
    </row>
    <row r="12" spans="1:13" s="260" customFormat="1" ht="12.75" customHeight="1" x14ac:dyDescent="0.25">
      <c r="A12" s="1003" t="s">
        <v>27</v>
      </c>
      <c r="B12" s="1004"/>
      <c r="C12" s="123" t="s">
        <v>49</v>
      </c>
      <c r="D12" s="261"/>
      <c r="E12" s="261"/>
      <c r="F12" s="262"/>
      <c r="G12" s="845">
        <v>20955.273644324803</v>
      </c>
      <c r="H12" s="180">
        <v>21272.171340303619</v>
      </c>
      <c r="I12" s="289">
        <v>1.0151225749354336</v>
      </c>
      <c r="J12" s="860">
        <v>36078.122000000054</v>
      </c>
      <c r="K12" s="265">
        <v>36669.97899999997</v>
      </c>
      <c r="L12" s="266">
        <v>1.0164048727369988</v>
      </c>
      <c r="M12" s="267">
        <v>591.8569999999163</v>
      </c>
    </row>
    <row r="13" spans="1:13" s="260" customFormat="1" x14ac:dyDescent="0.25">
      <c r="A13" s="1005"/>
      <c r="B13" s="1006"/>
      <c r="C13" s="128" t="s">
        <v>50</v>
      </c>
      <c r="D13" s="268"/>
      <c r="E13" s="268"/>
      <c r="F13" s="269"/>
      <c r="G13" s="846">
        <v>24832.482980641846</v>
      </c>
      <c r="H13" s="186">
        <v>25550.802777187429</v>
      </c>
      <c r="I13" s="290">
        <v>1.0289266199077052</v>
      </c>
      <c r="J13" s="291">
        <v>68877.792999999947</v>
      </c>
      <c r="K13" s="272">
        <v>70623.872000000061</v>
      </c>
      <c r="L13" s="273">
        <v>1.0253503912356789</v>
      </c>
      <c r="M13" s="274">
        <v>1746.0790000001143</v>
      </c>
    </row>
    <row r="14" spans="1:13" x14ac:dyDescent="0.25">
      <c r="A14" s="1005"/>
      <c r="B14" s="1006"/>
      <c r="C14" s="128" t="s">
        <v>487</v>
      </c>
      <c r="D14" s="268"/>
      <c r="E14" s="268"/>
      <c r="F14" s="269"/>
      <c r="G14" s="846">
        <v>25434.017681821177</v>
      </c>
      <c r="H14" s="186">
        <v>26195.644021003973</v>
      </c>
      <c r="I14" s="290">
        <v>1.0299451839937646</v>
      </c>
      <c r="J14" s="291">
        <v>11530.675000000005</v>
      </c>
      <c r="K14" s="272">
        <v>11306.536000000011</v>
      </c>
      <c r="L14" s="273">
        <v>0.98056150225377148</v>
      </c>
      <c r="M14" s="274">
        <v>-224.13899999999376</v>
      </c>
    </row>
    <row r="15" spans="1:13" x14ac:dyDescent="0.25">
      <c r="A15" s="1005"/>
      <c r="B15" s="1006"/>
      <c r="C15" s="128" t="s">
        <v>488</v>
      </c>
      <c r="D15" s="268"/>
      <c r="E15" s="268"/>
      <c r="F15" s="269"/>
      <c r="G15" s="847">
        <v>25613.702465806073</v>
      </c>
      <c r="H15" s="186">
        <v>26233.301202271166</v>
      </c>
      <c r="I15" s="290">
        <v>1.0241901278150727</v>
      </c>
      <c r="J15" s="861">
        <v>40976.282999999952</v>
      </c>
      <c r="K15" s="812">
        <v>40096.195000000036</v>
      </c>
      <c r="L15" s="273">
        <v>0.97852201479573153</v>
      </c>
      <c r="M15" s="274">
        <v>-880.08799999991606</v>
      </c>
    </row>
    <row r="16" spans="1:13" x14ac:dyDescent="0.25">
      <c r="A16" s="1005"/>
      <c r="B16" s="1006"/>
      <c r="C16" s="275" t="s">
        <v>52</v>
      </c>
      <c r="D16" s="276"/>
      <c r="E16" s="277"/>
      <c r="F16" s="269"/>
      <c r="G16" s="846">
        <v>27802.633736706379</v>
      </c>
      <c r="H16" s="186">
        <v>28185.364219576713</v>
      </c>
      <c r="I16" s="290">
        <v>1.0137659793850766</v>
      </c>
      <c r="J16" s="291">
        <v>1282.6010000000001</v>
      </c>
      <c r="K16" s="272">
        <v>1260.0000000000002</v>
      </c>
      <c r="L16" s="273">
        <v>0.98237877562858611</v>
      </c>
      <c r="M16" s="274">
        <v>-22.600999999999885</v>
      </c>
    </row>
    <row r="17" spans="1:13" x14ac:dyDescent="0.25">
      <c r="A17" s="1007"/>
      <c r="B17" s="1008"/>
      <c r="C17" s="279" t="s">
        <v>53</v>
      </c>
      <c r="D17" s="280"/>
      <c r="E17" s="281"/>
      <c r="F17" s="351"/>
      <c r="G17" s="848">
        <v>26012.23165513594</v>
      </c>
      <c r="H17" s="223">
        <v>27079.498571131175</v>
      </c>
      <c r="I17" s="292">
        <v>1.0410294253159362</v>
      </c>
      <c r="J17" s="354">
        <v>954.69499999999994</v>
      </c>
      <c r="K17" s="284">
        <v>951.10199999999986</v>
      </c>
      <c r="L17" s="285">
        <v>0.9962364943777855</v>
      </c>
      <c r="M17" s="286">
        <v>-3.5930000000000746</v>
      </c>
    </row>
    <row r="18" spans="1:13" ht="13.5" x14ac:dyDescent="0.25">
      <c r="A18" s="143"/>
      <c r="B18" s="287"/>
      <c r="C18" s="147"/>
      <c r="D18" s="287"/>
      <c r="E18" s="287"/>
      <c r="F18" s="287"/>
      <c r="G18" s="287"/>
      <c r="H18" s="287"/>
      <c r="I18" s="287"/>
      <c r="J18" s="287"/>
      <c r="K18" s="287"/>
      <c r="L18" s="287"/>
      <c r="M18" s="204" t="s">
        <v>512</v>
      </c>
    </row>
    <row r="19" spans="1:13" x14ac:dyDescent="0.25">
      <c r="A19" s="236"/>
      <c r="B19" s="236"/>
      <c r="C19" s="236"/>
      <c r="D19" s="236"/>
      <c r="E19" s="236"/>
      <c r="F19" s="236"/>
      <c r="G19" s="236"/>
      <c r="H19" s="236"/>
      <c r="I19" s="236"/>
      <c r="J19" s="236"/>
      <c r="K19" s="236"/>
      <c r="L19" s="236"/>
      <c r="M19" s="236"/>
    </row>
    <row r="20" spans="1:13" ht="18" customHeight="1" x14ac:dyDescent="0.25">
      <c r="A20" s="238"/>
      <c r="B20" s="1000" t="s">
        <v>82</v>
      </c>
      <c r="C20" s="1000"/>
      <c r="D20" s="1000"/>
      <c r="E20" s="1000"/>
      <c r="F20" s="1000"/>
      <c r="G20" s="239" t="s">
        <v>87</v>
      </c>
      <c r="H20" s="240"/>
      <c r="I20" s="240"/>
      <c r="J20" s="240"/>
      <c r="K20" s="240"/>
      <c r="L20" s="240"/>
      <c r="M20" s="241"/>
    </row>
    <row r="21" spans="1:13" ht="21.75" customHeight="1" x14ac:dyDescent="0.25">
      <c r="A21" s="242"/>
      <c r="B21" s="1001"/>
      <c r="C21" s="1001"/>
      <c r="D21" s="1001"/>
      <c r="E21" s="1001"/>
      <c r="F21" s="1001"/>
      <c r="G21" s="243" t="s">
        <v>84</v>
      </c>
      <c r="H21" s="244"/>
      <c r="I21" s="245"/>
      <c r="J21" s="246" t="s">
        <v>85</v>
      </c>
      <c r="K21" s="247"/>
      <c r="L21" s="247"/>
      <c r="M21" s="248"/>
    </row>
    <row r="22" spans="1:13" ht="13.5" customHeight="1" x14ac:dyDescent="0.25">
      <c r="A22" s="249"/>
      <c r="B22" s="1002"/>
      <c r="C22" s="1002"/>
      <c r="D22" s="1002"/>
      <c r="E22" s="1002"/>
      <c r="F22" s="1002"/>
      <c r="G22" s="250" t="s">
        <v>470</v>
      </c>
      <c r="H22" s="251" t="s">
        <v>588</v>
      </c>
      <c r="I22" s="252" t="s">
        <v>86</v>
      </c>
      <c r="J22" s="250" t="s">
        <v>470</v>
      </c>
      <c r="K22" s="251" t="s">
        <v>588</v>
      </c>
      <c r="L22" s="251" t="s">
        <v>86</v>
      </c>
      <c r="M22" s="252" t="s">
        <v>47</v>
      </c>
    </row>
    <row r="23" spans="1:13" s="260" customFormat="1" x14ac:dyDescent="0.25">
      <c r="A23" s="253"/>
      <c r="B23" s="254" t="s">
        <v>48</v>
      </c>
      <c r="C23" s="254"/>
      <c r="D23" s="254"/>
      <c r="E23" s="254"/>
      <c r="F23" s="255"/>
      <c r="G23" s="844">
        <v>26427.172631805111</v>
      </c>
      <c r="H23" s="171">
        <v>27034.397860202454</v>
      </c>
      <c r="I23" s="288">
        <v>1.0229773058532394</v>
      </c>
      <c r="J23" s="257">
        <v>149848.82200000147</v>
      </c>
      <c r="K23" s="257">
        <v>151789.31099999958</v>
      </c>
      <c r="L23" s="256">
        <v>1.0129496446758726</v>
      </c>
      <c r="M23" s="259">
        <v>1940.4889999981096</v>
      </c>
    </row>
    <row r="24" spans="1:13" s="260" customFormat="1" ht="12.75" customHeight="1" x14ac:dyDescent="0.25">
      <c r="A24" s="1003" t="s">
        <v>27</v>
      </c>
      <c r="B24" s="1004"/>
      <c r="C24" s="123" t="s">
        <v>49</v>
      </c>
      <c r="D24" s="261"/>
      <c r="E24" s="261"/>
      <c r="F24" s="262"/>
      <c r="G24" s="845">
        <v>23527.222836460463</v>
      </c>
      <c r="H24" s="180">
        <v>23840.986859279554</v>
      </c>
      <c r="I24" s="289">
        <v>1.0133362116302502</v>
      </c>
      <c r="J24" s="265">
        <v>27713.640999999967</v>
      </c>
      <c r="K24" s="265">
        <v>28195.130999999958</v>
      </c>
      <c r="L24" s="263">
        <v>1.0173737546791486</v>
      </c>
      <c r="M24" s="267">
        <v>481.48999999999069</v>
      </c>
    </row>
    <row r="25" spans="1:13" s="260" customFormat="1" x14ac:dyDescent="0.25">
      <c r="A25" s="1005"/>
      <c r="B25" s="1006"/>
      <c r="C25" s="128" t="s">
        <v>50</v>
      </c>
      <c r="D25" s="268"/>
      <c r="E25" s="268"/>
      <c r="F25" s="269"/>
      <c r="G25" s="846">
        <v>27422.282674413964</v>
      </c>
      <c r="H25" s="186">
        <v>28171.298912818875</v>
      </c>
      <c r="I25" s="290">
        <v>1.0273141462108759</v>
      </c>
      <c r="J25" s="272">
        <v>55021.899999999929</v>
      </c>
      <c r="K25" s="272">
        <v>56606.088000000025</v>
      </c>
      <c r="L25" s="270">
        <v>1.0287919537493271</v>
      </c>
      <c r="M25" s="274">
        <v>1584.1880000000965</v>
      </c>
    </row>
    <row r="26" spans="1:13" x14ac:dyDescent="0.25">
      <c r="A26" s="1005"/>
      <c r="B26" s="1006"/>
      <c r="C26" s="128" t="s">
        <v>487</v>
      </c>
      <c r="D26" s="268"/>
      <c r="E26" s="268"/>
      <c r="F26" s="269"/>
      <c r="G26" s="846">
        <v>27372.390063461633</v>
      </c>
      <c r="H26" s="186">
        <v>27977.75723059454</v>
      </c>
      <c r="I26" s="290">
        <v>1.022115977659583</v>
      </c>
      <c r="J26" s="272">
        <v>9390.554000000011</v>
      </c>
      <c r="K26" s="272">
        <v>9393.0150000000122</v>
      </c>
      <c r="L26" s="270">
        <v>1.0002620718649828</v>
      </c>
      <c r="M26" s="274">
        <v>2.4610000000011496</v>
      </c>
    </row>
    <row r="27" spans="1:13" x14ac:dyDescent="0.25">
      <c r="A27" s="1005"/>
      <c r="B27" s="1006"/>
      <c r="C27" s="128" t="s">
        <v>488</v>
      </c>
      <c r="D27" s="268"/>
      <c r="E27" s="268"/>
      <c r="F27" s="269"/>
      <c r="G27" s="847">
        <v>27948.243849063976</v>
      </c>
      <c r="H27" s="186">
        <v>28679.278943694542</v>
      </c>
      <c r="I27" s="290">
        <v>1.0261567452530671</v>
      </c>
      <c r="J27" s="272">
        <v>32026.764999999992</v>
      </c>
      <c r="K27" s="812">
        <v>31267.193000000021</v>
      </c>
      <c r="L27" s="270">
        <v>0.97628321186982292</v>
      </c>
      <c r="M27" s="274">
        <v>-759.57199999997101</v>
      </c>
    </row>
    <row r="28" spans="1:13" x14ac:dyDescent="0.25">
      <c r="A28" s="1005"/>
      <c r="B28" s="1006"/>
      <c r="C28" s="275" t="s">
        <v>52</v>
      </c>
      <c r="D28" s="276"/>
      <c r="E28" s="277"/>
      <c r="F28" s="269"/>
      <c r="G28" s="846">
        <v>30391.769266567801</v>
      </c>
      <c r="H28" s="186">
        <v>30717.247214991232</v>
      </c>
      <c r="I28" s="290">
        <v>1.0107094110108776</v>
      </c>
      <c r="J28" s="272">
        <v>1010.641</v>
      </c>
      <c r="K28" s="272">
        <v>998.02200000000039</v>
      </c>
      <c r="L28" s="270">
        <v>0.98751386496292992</v>
      </c>
      <c r="M28" s="274">
        <v>-12.618999999999573</v>
      </c>
    </row>
    <row r="29" spans="1:13" x14ac:dyDescent="0.25">
      <c r="A29" s="1007"/>
      <c r="B29" s="1008"/>
      <c r="C29" s="279" t="s">
        <v>53</v>
      </c>
      <c r="D29" s="280"/>
      <c r="E29" s="281"/>
      <c r="F29" s="351"/>
      <c r="G29" s="848">
        <v>27503.804577458202</v>
      </c>
      <c r="H29" s="223">
        <v>28680.595431934944</v>
      </c>
      <c r="I29" s="292">
        <v>1.04278647527336</v>
      </c>
      <c r="J29" s="284">
        <v>802.32299999999998</v>
      </c>
      <c r="K29" s="284">
        <v>796.55899999999997</v>
      </c>
      <c r="L29" s="293">
        <v>0.99281586094378449</v>
      </c>
      <c r="M29" s="286">
        <v>-5.76400000000001</v>
      </c>
    </row>
    <row r="30" spans="1:13" ht="13.5" x14ac:dyDescent="0.25">
      <c r="A30" s="143"/>
      <c r="B30" s="287"/>
      <c r="C30" s="147"/>
      <c r="D30" s="287"/>
      <c r="E30" s="287"/>
      <c r="F30" s="287"/>
      <c r="G30" s="287"/>
      <c r="H30" s="287"/>
      <c r="I30" s="287"/>
      <c r="J30" s="287">
        <v>799.33999999999992</v>
      </c>
      <c r="K30" s="287"/>
      <c r="L30" s="287"/>
      <c r="M30" s="204" t="s">
        <v>513</v>
      </c>
    </row>
    <row r="31" spans="1:13" x14ac:dyDescent="0.25">
      <c r="A31" s="236"/>
      <c r="B31" s="236"/>
      <c r="C31" s="236"/>
      <c r="D31" s="236"/>
      <c r="E31" s="236"/>
      <c r="F31" s="236"/>
      <c r="G31" s="236"/>
      <c r="H31" s="236"/>
      <c r="I31" s="236"/>
      <c r="J31" s="236"/>
      <c r="K31" s="236"/>
      <c r="L31" s="236"/>
      <c r="M31" s="236"/>
    </row>
    <row r="32" spans="1:13" ht="18" customHeight="1" x14ac:dyDescent="0.25">
      <c r="A32" s="238"/>
      <c r="B32" s="1000" t="s">
        <v>82</v>
      </c>
      <c r="C32" s="1000"/>
      <c r="D32" s="1000"/>
      <c r="E32" s="1000"/>
      <c r="F32" s="1000"/>
      <c r="G32" s="239" t="s">
        <v>405</v>
      </c>
      <c r="H32" s="240"/>
      <c r="I32" s="240"/>
      <c r="J32" s="240"/>
      <c r="K32" s="240"/>
      <c r="L32" s="240"/>
      <c r="M32" s="241"/>
    </row>
    <row r="33" spans="1:13" ht="13.5" customHeight="1" x14ac:dyDescent="0.25">
      <c r="A33" s="242"/>
      <c r="B33" s="1001"/>
      <c r="C33" s="1001"/>
      <c r="D33" s="1001"/>
      <c r="E33" s="1001"/>
      <c r="F33" s="1001"/>
      <c r="G33" s="243" t="s">
        <v>84</v>
      </c>
      <c r="H33" s="244"/>
      <c r="I33" s="245"/>
      <c r="J33" s="247" t="s">
        <v>85</v>
      </c>
      <c r="K33" s="247"/>
      <c r="L33" s="247"/>
      <c r="M33" s="248"/>
    </row>
    <row r="34" spans="1:13" ht="13.5" customHeight="1" x14ac:dyDescent="0.25">
      <c r="A34" s="249"/>
      <c r="B34" s="1002"/>
      <c r="C34" s="1002"/>
      <c r="D34" s="1002"/>
      <c r="E34" s="1002"/>
      <c r="F34" s="1002"/>
      <c r="G34" s="250" t="s">
        <v>470</v>
      </c>
      <c r="H34" s="251" t="s">
        <v>588</v>
      </c>
      <c r="I34" s="252" t="s">
        <v>86</v>
      </c>
      <c r="J34" s="913" t="s">
        <v>470</v>
      </c>
      <c r="K34" s="251" t="s">
        <v>588</v>
      </c>
      <c r="L34" s="251" t="s">
        <v>86</v>
      </c>
      <c r="M34" s="252" t="s">
        <v>47</v>
      </c>
    </row>
    <row r="35" spans="1:13" s="260" customFormat="1" x14ac:dyDescent="0.25">
      <c r="A35" s="253"/>
      <c r="B35" s="254" t="s">
        <v>48</v>
      </c>
      <c r="C35" s="254"/>
      <c r="D35" s="254"/>
      <c r="E35" s="254"/>
      <c r="F35" s="255"/>
      <c r="G35" s="170">
        <v>14892.811571628152</v>
      </c>
      <c r="H35" s="171">
        <v>15256.864692908041</v>
      </c>
      <c r="I35" s="288">
        <v>1.0244448886987487</v>
      </c>
      <c r="J35" s="859">
        <v>61027.523000000197</v>
      </c>
      <c r="K35" s="257">
        <v>61563.86100000039</v>
      </c>
      <c r="L35" s="256">
        <v>1.0087884609047657</v>
      </c>
      <c r="M35" s="259">
        <v>536.33800000019255</v>
      </c>
    </row>
    <row r="36" spans="1:13" s="260" customFormat="1" ht="12.75" customHeight="1" x14ac:dyDescent="0.25">
      <c r="A36" s="1003" t="s">
        <v>27</v>
      </c>
      <c r="B36" s="1004"/>
      <c r="C36" s="123" t="s">
        <v>49</v>
      </c>
      <c r="D36" s="261"/>
      <c r="E36" s="261"/>
      <c r="F36" s="262"/>
      <c r="G36" s="179">
        <v>12433.755393789519</v>
      </c>
      <c r="H36" s="180">
        <v>12725.930738423476</v>
      </c>
      <c r="I36" s="289">
        <v>1.0234985597979429</v>
      </c>
      <c r="J36" s="860">
        <v>8323.2720000000136</v>
      </c>
      <c r="K36" s="265">
        <v>8474.8480000000054</v>
      </c>
      <c r="L36" s="263">
        <v>1.0182111073625844</v>
      </c>
      <c r="M36" s="267">
        <v>151.57599999999184</v>
      </c>
    </row>
    <row r="37" spans="1:13" s="260" customFormat="1" x14ac:dyDescent="0.25">
      <c r="A37" s="1005"/>
      <c r="B37" s="1006"/>
      <c r="C37" s="128" t="s">
        <v>50</v>
      </c>
      <c r="D37" s="268"/>
      <c r="E37" s="268"/>
      <c r="F37" s="269"/>
      <c r="G37" s="185">
        <v>14548.360031119382</v>
      </c>
      <c r="H37" s="186">
        <v>14968.813865301434</v>
      </c>
      <c r="I37" s="290">
        <v>1.0289004281776564</v>
      </c>
      <c r="J37" s="291">
        <v>13818.247999999978</v>
      </c>
      <c r="K37" s="272">
        <v>14017.783999999967</v>
      </c>
      <c r="L37" s="270">
        <v>1.0144400361029842</v>
      </c>
      <c r="M37" s="274">
        <v>199.53599999998914</v>
      </c>
    </row>
    <row r="38" spans="1:13" x14ac:dyDescent="0.25">
      <c r="A38" s="1005"/>
      <c r="B38" s="1006"/>
      <c r="C38" s="128" t="s">
        <v>487</v>
      </c>
      <c r="D38" s="268"/>
      <c r="E38" s="268"/>
      <c r="F38" s="269"/>
      <c r="G38" s="185">
        <v>16928.7083534062</v>
      </c>
      <c r="H38" s="186">
        <v>17447.67830263338</v>
      </c>
      <c r="I38" s="290">
        <v>1.0306562047377206</v>
      </c>
      <c r="J38" s="291">
        <v>2138.5159999999992</v>
      </c>
      <c r="K38" s="272">
        <v>1913.5210000000018</v>
      </c>
      <c r="L38" s="270">
        <v>0.89478919026091108</v>
      </c>
      <c r="M38" s="274">
        <v>-224.99499999999739</v>
      </c>
    </row>
    <row r="39" spans="1:13" x14ac:dyDescent="0.25">
      <c r="A39" s="1005"/>
      <c r="B39" s="1006"/>
      <c r="C39" s="128" t="s">
        <v>488</v>
      </c>
      <c r="D39" s="268"/>
      <c r="E39" s="268"/>
      <c r="F39" s="269"/>
      <c r="G39" s="914">
        <v>17259.306031900207</v>
      </c>
      <c r="H39" s="186">
        <v>17571.069829485426</v>
      </c>
      <c r="I39" s="290">
        <v>1.0180635187190603</v>
      </c>
      <c r="J39" s="291">
        <v>8962.7110000000066</v>
      </c>
      <c r="K39" s="812">
        <v>8829.002000000004</v>
      </c>
      <c r="L39" s="270">
        <v>0.98508163434032381</v>
      </c>
      <c r="M39" s="274">
        <v>-133.70900000000256</v>
      </c>
    </row>
    <row r="40" spans="1:13" x14ac:dyDescent="0.25">
      <c r="A40" s="1005"/>
      <c r="B40" s="1006"/>
      <c r="C40" s="275" t="s">
        <v>52</v>
      </c>
      <c r="D40" s="276"/>
      <c r="E40" s="277"/>
      <c r="F40" s="269"/>
      <c r="G40" s="185">
        <v>18181.047151541898</v>
      </c>
      <c r="H40" s="186">
        <v>18539.993498181779</v>
      </c>
      <c r="I40" s="290">
        <v>1.0197428862951625</v>
      </c>
      <c r="J40" s="291">
        <v>274.87600000000003</v>
      </c>
      <c r="K40" s="272">
        <v>261.97800000000007</v>
      </c>
      <c r="L40" s="270">
        <v>0.9530770238216506</v>
      </c>
      <c r="M40" s="274">
        <v>-12.897999999999968</v>
      </c>
    </row>
    <row r="41" spans="1:13" x14ac:dyDescent="0.25">
      <c r="A41" s="1007"/>
      <c r="B41" s="1008"/>
      <c r="C41" s="279" t="s">
        <v>53</v>
      </c>
      <c r="D41" s="280"/>
      <c r="E41" s="281"/>
      <c r="F41" s="351"/>
      <c r="G41" s="202">
        <v>18158.273829837501</v>
      </c>
      <c r="H41" s="223">
        <v>18826.985585457343</v>
      </c>
      <c r="I41" s="292">
        <v>1.036826835077298</v>
      </c>
      <c r="J41" s="354">
        <v>153.88400000000001</v>
      </c>
      <c r="K41" s="284">
        <v>154.54299999999998</v>
      </c>
      <c r="L41" s="293">
        <v>1.0042824465181563</v>
      </c>
      <c r="M41" s="286">
        <v>0.65899999999996339</v>
      </c>
    </row>
    <row r="42" spans="1:13" ht="13.5" customHeight="1" x14ac:dyDescent="0.25">
      <c r="A42" s="143"/>
      <c r="B42" s="287"/>
      <c r="C42" s="147"/>
      <c r="D42" s="287"/>
      <c r="E42" s="287"/>
      <c r="F42" s="287"/>
      <c r="G42" s="287"/>
      <c r="H42" s="287"/>
      <c r="I42" s="287"/>
      <c r="J42" s="287"/>
      <c r="K42" s="287"/>
      <c r="L42" s="287"/>
      <c r="M42" s="204" t="s">
        <v>514</v>
      </c>
    </row>
    <row r="43" spans="1:13" ht="15.75" x14ac:dyDescent="0.25">
      <c r="A43" s="719"/>
      <c r="B43" s="720"/>
      <c r="C43" s="698"/>
      <c r="D43" s="698"/>
      <c r="E43" s="698"/>
      <c r="F43" s="698"/>
      <c r="I43" s="731"/>
      <c r="J43" s="698"/>
      <c r="K43" s="698"/>
      <c r="L43" s="698"/>
      <c r="M43" s="698"/>
    </row>
    <row r="44" spans="1:13" x14ac:dyDescent="0.25">
      <c r="A44" s="698"/>
      <c r="B44" s="720"/>
      <c r="C44" s="698"/>
      <c r="D44" s="698"/>
      <c r="E44" s="698"/>
      <c r="F44" s="698"/>
      <c r="G44" s="698"/>
      <c r="H44" s="698"/>
      <c r="I44" s="731"/>
      <c r="J44" s="698"/>
      <c r="K44" s="698"/>
      <c r="L44" s="698"/>
      <c r="M44" s="698"/>
    </row>
  </sheetData>
  <mergeCells count="8">
    <mergeCell ref="B32:F34"/>
    <mergeCell ref="A36:B41"/>
    <mergeCell ref="A3:I3"/>
    <mergeCell ref="A5:M5"/>
    <mergeCell ref="B8:F10"/>
    <mergeCell ref="A12:B17"/>
    <mergeCell ref="B20:F22"/>
    <mergeCell ref="A24:B29"/>
  </mergeCells>
  <conditionalFormatting sqref="I23:I29 L23:L29 L35:L41 I35:I41 L11:L17 I11:I17">
    <cfRule type="cellIs" dxfId="7" priority="4"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7" max="14" man="1"/>
    <brk id="10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tabColor rgb="FF92D050"/>
    <pageSetUpPr autoPageBreaks="0" fitToPage="1"/>
  </sheetPr>
  <dimension ref="A1:AB23"/>
  <sheetViews>
    <sheetView topLeftCell="A2" zoomScale="90" zoomScaleNormal="90" workbookViewId="0">
      <selection activeCell="AC15" sqref="AC15"/>
    </sheetView>
  </sheetViews>
  <sheetFormatPr defaultRowHeight="12.75" x14ac:dyDescent="0.25"/>
  <cols>
    <col min="1" max="1" width="1.140625" style="294" customWidth="1"/>
    <col min="2" max="3" width="1.7109375" style="294" customWidth="1"/>
    <col min="4" max="4" width="15.7109375" style="294" customWidth="1"/>
    <col min="5" max="5" width="4.140625" style="294" customWidth="1"/>
    <col min="6" max="6" width="1.140625" style="294" customWidth="1"/>
    <col min="7" max="7" width="9.5703125" style="294" customWidth="1"/>
    <col min="8" max="9" width="8.42578125" style="294" customWidth="1"/>
    <col min="10" max="10" width="7.5703125" style="294" customWidth="1"/>
    <col min="11" max="12" width="6.7109375" style="294" customWidth="1"/>
    <col min="13" max="13" width="7.7109375" style="294" customWidth="1"/>
    <col min="14" max="14" width="10" style="294" customWidth="1"/>
    <col min="15" max="15" width="6.42578125" style="294" customWidth="1"/>
    <col min="16" max="16" width="8" style="294" customWidth="1"/>
    <col min="17" max="17" width="9.140625" style="294" customWidth="1"/>
    <col min="18" max="18" width="8" style="294" customWidth="1"/>
    <col min="19" max="19" width="9.42578125" style="294" customWidth="1"/>
    <col min="20" max="20" width="7.7109375" style="294" customWidth="1"/>
    <col min="21" max="21" width="7.85546875" style="294" customWidth="1"/>
    <col min="22" max="22" width="9.7109375" style="294" bestFit="1" customWidth="1"/>
    <col min="23" max="23" width="8.7109375" style="294" customWidth="1"/>
    <col min="24" max="24" width="9.7109375" style="294" customWidth="1"/>
    <col min="25" max="256" width="9.140625" style="294"/>
    <col min="257" max="257" width="4.42578125" style="294" customWidth="1"/>
    <col min="258" max="258" width="1.7109375" style="294" customWidth="1"/>
    <col min="259" max="259" width="1.140625" style="294" customWidth="1"/>
    <col min="260" max="261" width="1.7109375" style="294" customWidth="1"/>
    <col min="262" max="262" width="15.7109375" style="294" customWidth="1"/>
    <col min="263" max="263" width="4.140625" style="294" customWidth="1"/>
    <col min="264" max="264" width="1.140625" style="294" customWidth="1"/>
    <col min="265" max="265" width="9.5703125" style="294" customWidth="1"/>
    <col min="266" max="267" width="8.42578125" style="294" customWidth="1"/>
    <col min="268" max="268" width="7.5703125" style="294" customWidth="1"/>
    <col min="269" max="270" width="6.7109375" style="294" customWidth="1"/>
    <col min="271" max="271" width="7.7109375" style="294" customWidth="1"/>
    <col min="272" max="272" width="10" style="294" customWidth="1"/>
    <col min="273" max="273" width="6.42578125" style="294" customWidth="1"/>
    <col min="274" max="274" width="8" style="294" customWidth="1"/>
    <col min="275" max="275" width="7.85546875" style="294" customWidth="1"/>
    <col min="276" max="276" width="7.7109375" style="294" customWidth="1"/>
    <col min="277" max="277" width="7.85546875" style="294" customWidth="1"/>
    <col min="278" max="278" width="9.7109375" style="294" bestFit="1" customWidth="1"/>
    <col min="279" max="279" width="8.7109375" style="294" customWidth="1"/>
    <col min="280" max="280" width="9.7109375" style="294" customWidth="1"/>
    <col min="281" max="512" width="9.140625" style="294"/>
    <col min="513" max="513" width="4.42578125" style="294" customWidth="1"/>
    <col min="514" max="514" width="1.7109375" style="294" customWidth="1"/>
    <col min="515" max="515" width="1.140625" style="294" customWidth="1"/>
    <col min="516" max="517" width="1.7109375" style="294" customWidth="1"/>
    <col min="518" max="518" width="15.7109375" style="294" customWidth="1"/>
    <col min="519" max="519" width="4.140625" style="294" customWidth="1"/>
    <col min="520" max="520" width="1.140625" style="294" customWidth="1"/>
    <col min="521" max="521" width="9.5703125" style="294" customWidth="1"/>
    <col min="522" max="523" width="8.42578125" style="294" customWidth="1"/>
    <col min="524" max="524" width="7.5703125" style="294" customWidth="1"/>
    <col min="525" max="526" width="6.7109375" style="294" customWidth="1"/>
    <col min="527" max="527" width="7.7109375" style="294" customWidth="1"/>
    <col min="528" max="528" width="10" style="294" customWidth="1"/>
    <col min="529" max="529" width="6.42578125" style="294" customWidth="1"/>
    <col min="530" max="530" width="8" style="294" customWidth="1"/>
    <col min="531" max="531" width="7.85546875" style="294" customWidth="1"/>
    <col min="532" max="532" width="7.7109375" style="294" customWidth="1"/>
    <col min="533" max="533" width="7.85546875" style="294" customWidth="1"/>
    <col min="534" max="534" width="9.7109375" style="294" bestFit="1" customWidth="1"/>
    <col min="535" max="535" width="8.7109375" style="294" customWidth="1"/>
    <col min="536" max="536" width="9.7109375" style="294" customWidth="1"/>
    <col min="537" max="768" width="9.140625" style="294"/>
    <col min="769" max="769" width="4.42578125" style="294" customWidth="1"/>
    <col min="770" max="770" width="1.7109375" style="294" customWidth="1"/>
    <col min="771" max="771" width="1.140625" style="294" customWidth="1"/>
    <col min="772" max="773" width="1.7109375" style="294" customWidth="1"/>
    <col min="774" max="774" width="15.7109375" style="294" customWidth="1"/>
    <col min="775" max="775" width="4.140625" style="294" customWidth="1"/>
    <col min="776" max="776" width="1.140625" style="294" customWidth="1"/>
    <col min="777" max="777" width="9.5703125" style="294" customWidth="1"/>
    <col min="778" max="779" width="8.42578125" style="294" customWidth="1"/>
    <col min="780" max="780" width="7.5703125" style="294" customWidth="1"/>
    <col min="781" max="782" width="6.7109375" style="294" customWidth="1"/>
    <col min="783" max="783" width="7.7109375" style="294" customWidth="1"/>
    <col min="784" max="784" width="10" style="294" customWidth="1"/>
    <col min="785" max="785" width="6.42578125" style="294" customWidth="1"/>
    <col min="786" max="786" width="8" style="294" customWidth="1"/>
    <col min="787" max="787" width="7.85546875" style="294" customWidth="1"/>
    <col min="788" max="788" width="7.7109375" style="294" customWidth="1"/>
    <col min="789" max="789" width="7.85546875" style="294" customWidth="1"/>
    <col min="790" max="790" width="9.7109375" style="294" bestFit="1" customWidth="1"/>
    <col min="791" max="791" width="8.7109375" style="294" customWidth="1"/>
    <col min="792" max="792" width="9.7109375" style="294" customWidth="1"/>
    <col min="793" max="1024" width="9.140625" style="294"/>
    <col min="1025" max="1025" width="4.42578125" style="294" customWidth="1"/>
    <col min="1026" max="1026" width="1.7109375" style="294" customWidth="1"/>
    <col min="1027" max="1027" width="1.140625" style="294" customWidth="1"/>
    <col min="1028" max="1029" width="1.7109375" style="294" customWidth="1"/>
    <col min="1030" max="1030" width="15.7109375" style="294" customWidth="1"/>
    <col min="1031" max="1031" width="4.140625" style="294" customWidth="1"/>
    <col min="1032" max="1032" width="1.140625" style="294" customWidth="1"/>
    <col min="1033" max="1033" width="9.5703125" style="294" customWidth="1"/>
    <col min="1034" max="1035" width="8.42578125" style="294" customWidth="1"/>
    <col min="1036" max="1036" width="7.5703125" style="294" customWidth="1"/>
    <col min="1037" max="1038" width="6.7109375" style="294" customWidth="1"/>
    <col min="1039" max="1039" width="7.7109375" style="294" customWidth="1"/>
    <col min="1040" max="1040" width="10" style="294" customWidth="1"/>
    <col min="1041" max="1041" width="6.42578125" style="294" customWidth="1"/>
    <col min="1042" max="1042" width="8" style="294" customWidth="1"/>
    <col min="1043" max="1043" width="7.85546875" style="294" customWidth="1"/>
    <col min="1044" max="1044" width="7.7109375" style="294" customWidth="1"/>
    <col min="1045" max="1045" width="7.85546875" style="294" customWidth="1"/>
    <col min="1046" max="1046" width="9.7109375" style="294" bestFit="1" customWidth="1"/>
    <col min="1047" max="1047" width="8.7109375" style="294" customWidth="1"/>
    <col min="1048" max="1048" width="9.7109375" style="294" customWidth="1"/>
    <col min="1049" max="1280" width="9.140625" style="294"/>
    <col min="1281" max="1281" width="4.42578125" style="294" customWidth="1"/>
    <col min="1282" max="1282" width="1.7109375" style="294" customWidth="1"/>
    <col min="1283" max="1283" width="1.140625" style="294" customWidth="1"/>
    <col min="1284" max="1285" width="1.7109375" style="294" customWidth="1"/>
    <col min="1286" max="1286" width="15.7109375" style="294" customWidth="1"/>
    <col min="1287" max="1287" width="4.140625" style="294" customWidth="1"/>
    <col min="1288" max="1288" width="1.140625" style="294" customWidth="1"/>
    <col min="1289" max="1289" width="9.5703125" style="294" customWidth="1"/>
    <col min="1290" max="1291" width="8.42578125" style="294" customWidth="1"/>
    <col min="1292" max="1292" width="7.5703125" style="294" customWidth="1"/>
    <col min="1293" max="1294" width="6.7109375" style="294" customWidth="1"/>
    <col min="1295" max="1295" width="7.7109375" style="294" customWidth="1"/>
    <col min="1296" max="1296" width="10" style="294" customWidth="1"/>
    <col min="1297" max="1297" width="6.42578125" style="294" customWidth="1"/>
    <col min="1298" max="1298" width="8" style="294" customWidth="1"/>
    <col min="1299" max="1299" width="7.85546875" style="294" customWidth="1"/>
    <col min="1300" max="1300" width="7.7109375" style="294" customWidth="1"/>
    <col min="1301" max="1301" width="7.85546875" style="294" customWidth="1"/>
    <col min="1302" max="1302" width="9.7109375" style="294" bestFit="1" customWidth="1"/>
    <col min="1303" max="1303" width="8.7109375" style="294" customWidth="1"/>
    <col min="1304" max="1304" width="9.7109375" style="294" customWidth="1"/>
    <col min="1305" max="1536" width="9.140625" style="294"/>
    <col min="1537" max="1537" width="4.42578125" style="294" customWidth="1"/>
    <col min="1538" max="1538" width="1.7109375" style="294" customWidth="1"/>
    <col min="1539" max="1539" width="1.140625" style="294" customWidth="1"/>
    <col min="1540" max="1541" width="1.7109375" style="294" customWidth="1"/>
    <col min="1542" max="1542" width="15.7109375" style="294" customWidth="1"/>
    <col min="1543" max="1543" width="4.140625" style="294" customWidth="1"/>
    <col min="1544" max="1544" width="1.140625" style="294" customWidth="1"/>
    <col min="1545" max="1545" width="9.5703125" style="294" customWidth="1"/>
    <col min="1546" max="1547" width="8.42578125" style="294" customWidth="1"/>
    <col min="1548" max="1548" width="7.5703125" style="294" customWidth="1"/>
    <col min="1549" max="1550" width="6.7109375" style="294" customWidth="1"/>
    <col min="1551" max="1551" width="7.7109375" style="294" customWidth="1"/>
    <col min="1552" max="1552" width="10" style="294" customWidth="1"/>
    <col min="1553" max="1553" width="6.42578125" style="294" customWidth="1"/>
    <col min="1554" max="1554" width="8" style="294" customWidth="1"/>
    <col min="1555" max="1555" width="7.85546875" style="294" customWidth="1"/>
    <col min="1556" max="1556" width="7.7109375" style="294" customWidth="1"/>
    <col min="1557" max="1557" width="7.85546875" style="294" customWidth="1"/>
    <col min="1558" max="1558" width="9.7109375" style="294" bestFit="1" customWidth="1"/>
    <col min="1559" max="1559" width="8.7109375" style="294" customWidth="1"/>
    <col min="1560" max="1560" width="9.7109375" style="294" customWidth="1"/>
    <col min="1561" max="1792" width="9.140625" style="294"/>
    <col min="1793" max="1793" width="4.42578125" style="294" customWidth="1"/>
    <col min="1794" max="1794" width="1.7109375" style="294" customWidth="1"/>
    <col min="1795" max="1795" width="1.140625" style="294" customWidth="1"/>
    <col min="1796" max="1797" width="1.7109375" style="294" customWidth="1"/>
    <col min="1798" max="1798" width="15.7109375" style="294" customWidth="1"/>
    <col min="1799" max="1799" width="4.140625" style="294" customWidth="1"/>
    <col min="1800" max="1800" width="1.140625" style="294" customWidth="1"/>
    <col min="1801" max="1801" width="9.5703125" style="294" customWidth="1"/>
    <col min="1802" max="1803" width="8.42578125" style="294" customWidth="1"/>
    <col min="1804" max="1804" width="7.5703125" style="294" customWidth="1"/>
    <col min="1805" max="1806" width="6.7109375" style="294" customWidth="1"/>
    <col min="1807" max="1807" width="7.7109375" style="294" customWidth="1"/>
    <col min="1808" max="1808" width="10" style="294" customWidth="1"/>
    <col min="1809" max="1809" width="6.42578125" style="294" customWidth="1"/>
    <col min="1810" max="1810" width="8" style="294" customWidth="1"/>
    <col min="1811" max="1811" width="7.85546875" style="294" customWidth="1"/>
    <col min="1812" max="1812" width="7.7109375" style="294" customWidth="1"/>
    <col min="1813" max="1813" width="7.85546875" style="294" customWidth="1"/>
    <col min="1814" max="1814" width="9.7109375" style="294" bestFit="1" customWidth="1"/>
    <col min="1815" max="1815" width="8.7109375" style="294" customWidth="1"/>
    <col min="1816" max="1816" width="9.7109375" style="294" customWidth="1"/>
    <col min="1817" max="2048" width="9.140625" style="294"/>
    <col min="2049" max="2049" width="4.42578125" style="294" customWidth="1"/>
    <col min="2050" max="2050" width="1.7109375" style="294" customWidth="1"/>
    <col min="2051" max="2051" width="1.140625" style="294" customWidth="1"/>
    <col min="2052" max="2053" width="1.7109375" style="294" customWidth="1"/>
    <col min="2054" max="2054" width="15.7109375" style="294" customWidth="1"/>
    <col min="2055" max="2055" width="4.140625" style="294" customWidth="1"/>
    <col min="2056" max="2056" width="1.140625" style="294" customWidth="1"/>
    <col min="2057" max="2057" width="9.5703125" style="294" customWidth="1"/>
    <col min="2058" max="2059" width="8.42578125" style="294" customWidth="1"/>
    <col min="2060" max="2060" width="7.5703125" style="294" customWidth="1"/>
    <col min="2061" max="2062" width="6.7109375" style="294" customWidth="1"/>
    <col min="2063" max="2063" width="7.7109375" style="294" customWidth="1"/>
    <col min="2064" max="2064" width="10" style="294" customWidth="1"/>
    <col min="2065" max="2065" width="6.42578125" style="294" customWidth="1"/>
    <col min="2066" max="2066" width="8" style="294" customWidth="1"/>
    <col min="2067" max="2067" width="7.85546875" style="294" customWidth="1"/>
    <col min="2068" max="2068" width="7.7109375" style="294" customWidth="1"/>
    <col min="2069" max="2069" width="7.85546875" style="294" customWidth="1"/>
    <col min="2070" max="2070" width="9.7109375" style="294" bestFit="1" customWidth="1"/>
    <col min="2071" max="2071" width="8.7109375" style="294" customWidth="1"/>
    <col min="2072" max="2072" width="9.7109375" style="294" customWidth="1"/>
    <col min="2073" max="2304" width="9.140625" style="294"/>
    <col min="2305" max="2305" width="4.42578125" style="294" customWidth="1"/>
    <col min="2306" max="2306" width="1.7109375" style="294" customWidth="1"/>
    <col min="2307" max="2307" width="1.140625" style="294" customWidth="1"/>
    <col min="2308" max="2309" width="1.7109375" style="294" customWidth="1"/>
    <col min="2310" max="2310" width="15.7109375" style="294" customWidth="1"/>
    <col min="2311" max="2311" width="4.140625" style="294" customWidth="1"/>
    <col min="2312" max="2312" width="1.140625" style="294" customWidth="1"/>
    <col min="2313" max="2313" width="9.5703125" style="294" customWidth="1"/>
    <col min="2314" max="2315" width="8.42578125" style="294" customWidth="1"/>
    <col min="2316" max="2316" width="7.5703125" style="294" customWidth="1"/>
    <col min="2317" max="2318" width="6.7109375" style="294" customWidth="1"/>
    <col min="2319" max="2319" width="7.7109375" style="294" customWidth="1"/>
    <col min="2320" max="2320" width="10" style="294" customWidth="1"/>
    <col min="2321" max="2321" width="6.42578125" style="294" customWidth="1"/>
    <col min="2322" max="2322" width="8" style="294" customWidth="1"/>
    <col min="2323" max="2323" width="7.85546875" style="294" customWidth="1"/>
    <col min="2324" max="2324" width="7.7109375" style="294" customWidth="1"/>
    <col min="2325" max="2325" width="7.85546875" style="294" customWidth="1"/>
    <col min="2326" max="2326" width="9.7109375" style="294" bestFit="1" customWidth="1"/>
    <col min="2327" max="2327" width="8.7109375" style="294" customWidth="1"/>
    <col min="2328" max="2328" width="9.7109375" style="294" customWidth="1"/>
    <col min="2329" max="2560" width="9.140625" style="294"/>
    <col min="2561" max="2561" width="4.42578125" style="294" customWidth="1"/>
    <col min="2562" max="2562" width="1.7109375" style="294" customWidth="1"/>
    <col min="2563" max="2563" width="1.140625" style="294" customWidth="1"/>
    <col min="2564" max="2565" width="1.7109375" style="294" customWidth="1"/>
    <col min="2566" max="2566" width="15.7109375" style="294" customWidth="1"/>
    <col min="2567" max="2567" width="4.140625" style="294" customWidth="1"/>
    <col min="2568" max="2568" width="1.140625" style="294" customWidth="1"/>
    <col min="2569" max="2569" width="9.5703125" style="294" customWidth="1"/>
    <col min="2570" max="2571" width="8.42578125" style="294" customWidth="1"/>
    <col min="2572" max="2572" width="7.5703125" style="294" customWidth="1"/>
    <col min="2573" max="2574" width="6.7109375" style="294" customWidth="1"/>
    <col min="2575" max="2575" width="7.7109375" style="294" customWidth="1"/>
    <col min="2576" max="2576" width="10" style="294" customWidth="1"/>
    <col min="2577" max="2577" width="6.42578125" style="294" customWidth="1"/>
    <col min="2578" max="2578" width="8" style="294" customWidth="1"/>
    <col min="2579" max="2579" width="7.85546875" style="294" customWidth="1"/>
    <col min="2580" max="2580" width="7.7109375" style="294" customWidth="1"/>
    <col min="2581" max="2581" width="7.85546875" style="294" customWidth="1"/>
    <col min="2582" max="2582" width="9.7109375" style="294" bestFit="1" customWidth="1"/>
    <col min="2583" max="2583" width="8.7109375" style="294" customWidth="1"/>
    <col min="2584" max="2584" width="9.7109375" style="294" customWidth="1"/>
    <col min="2585" max="2816" width="9.140625" style="294"/>
    <col min="2817" max="2817" width="4.42578125" style="294" customWidth="1"/>
    <col min="2818" max="2818" width="1.7109375" style="294" customWidth="1"/>
    <col min="2819" max="2819" width="1.140625" style="294" customWidth="1"/>
    <col min="2820" max="2821" width="1.7109375" style="294" customWidth="1"/>
    <col min="2822" max="2822" width="15.7109375" style="294" customWidth="1"/>
    <col min="2823" max="2823" width="4.140625" style="294" customWidth="1"/>
    <col min="2824" max="2824" width="1.140625" style="294" customWidth="1"/>
    <col min="2825" max="2825" width="9.5703125" style="294" customWidth="1"/>
    <col min="2826" max="2827" width="8.42578125" style="294" customWidth="1"/>
    <col min="2828" max="2828" width="7.5703125" style="294" customWidth="1"/>
    <col min="2829" max="2830" width="6.7109375" style="294" customWidth="1"/>
    <col min="2831" max="2831" width="7.7109375" style="294" customWidth="1"/>
    <col min="2832" max="2832" width="10" style="294" customWidth="1"/>
    <col min="2833" max="2833" width="6.42578125" style="294" customWidth="1"/>
    <col min="2834" max="2834" width="8" style="294" customWidth="1"/>
    <col min="2835" max="2835" width="7.85546875" style="294" customWidth="1"/>
    <col min="2836" max="2836" width="7.7109375" style="294" customWidth="1"/>
    <col min="2837" max="2837" width="7.85546875" style="294" customWidth="1"/>
    <col min="2838" max="2838" width="9.7109375" style="294" bestFit="1" customWidth="1"/>
    <col min="2839" max="2839" width="8.7109375" style="294" customWidth="1"/>
    <col min="2840" max="2840" width="9.7109375" style="294" customWidth="1"/>
    <col min="2841" max="3072" width="9.140625" style="294"/>
    <col min="3073" max="3073" width="4.42578125" style="294" customWidth="1"/>
    <col min="3074" max="3074" width="1.7109375" style="294" customWidth="1"/>
    <col min="3075" max="3075" width="1.140625" style="294" customWidth="1"/>
    <col min="3076" max="3077" width="1.7109375" style="294" customWidth="1"/>
    <col min="3078" max="3078" width="15.7109375" style="294" customWidth="1"/>
    <col min="3079" max="3079" width="4.140625" style="294" customWidth="1"/>
    <col min="3080" max="3080" width="1.140625" style="294" customWidth="1"/>
    <col min="3081" max="3081" width="9.5703125" style="294" customWidth="1"/>
    <col min="3082" max="3083" width="8.42578125" style="294" customWidth="1"/>
    <col min="3084" max="3084" width="7.5703125" style="294" customWidth="1"/>
    <col min="3085" max="3086" width="6.7109375" style="294" customWidth="1"/>
    <col min="3087" max="3087" width="7.7109375" style="294" customWidth="1"/>
    <col min="3088" max="3088" width="10" style="294" customWidth="1"/>
    <col min="3089" max="3089" width="6.42578125" style="294" customWidth="1"/>
    <col min="3090" max="3090" width="8" style="294" customWidth="1"/>
    <col min="3091" max="3091" width="7.85546875" style="294" customWidth="1"/>
    <col min="3092" max="3092" width="7.7109375" style="294" customWidth="1"/>
    <col min="3093" max="3093" width="7.85546875" style="294" customWidth="1"/>
    <col min="3094" max="3094" width="9.7109375" style="294" bestFit="1" customWidth="1"/>
    <col min="3095" max="3095" width="8.7109375" style="294" customWidth="1"/>
    <col min="3096" max="3096" width="9.7109375" style="294" customWidth="1"/>
    <col min="3097" max="3328" width="9.140625" style="294"/>
    <col min="3329" max="3329" width="4.42578125" style="294" customWidth="1"/>
    <col min="3330" max="3330" width="1.7109375" style="294" customWidth="1"/>
    <col min="3331" max="3331" width="1.140625" style="294" customWidth="1"/>
    <col min="3332" max="3333" width="1.7109375" style="294" customWidth="1"/>
    <col min="3334" max="3334" width="15.7109375" style="294" customWidth="1"/>
    <col min="3335" max="3335" width="4.140625" style="294" customWidth="1"/>
    <col min="3336" max="3336" width="1.140625" style="294" customWidth="1"/>
    <col min="3337" max="3337" width="9.5703125" style="294" customWidth="1"/>
    <col min="3338" max="3339" width="8.42578125" style="294" customWidth="1"/>
    <col min="3340" max="3340" width="7.5703125" style="294" customWidth="1"/>
    <col min="3341" max="3342" width="6.7109375" style="294" customWidth="1"/>
    <col min="3343" max="3343" width="7.7109375" style="294" customWidth="1"/>
    <col min="3344" max="3344" width="10" style="294" customWidth="1"/>
    <col min="3345" max="3345" width="6.42578125" style="294" customWidth="1"/>
    <col min="3346" max="3346" width="8" style="294" customWidth="1"/>
    <col min="3347" max="3347" width="7.85546875" style="294" customWidth="1"/>
    <col min="3348" max="3348" width="7.7109375" style="294" customWidth="1"/>
    <col min="3349" max="3349" width="7.85546875" style="294" customWidth="1"/>
    <col min="3350" max="3350" width="9.7109375" style="294" bestFit="1" customWidth="1"/>
    <col min="3351" max="3351" width="8.7109375" style="294" customWidth="1"/>
    <col min="3352" max="3352" width="9.7109375" style="294" customWidth="1"/>
    <col min="3353" max="3584" width="9.140625" style="294"/>
    <col min="3585" max="3585" width="4.42578125" style="294" customWidth="1"/>
    <col min="3586" max="3586" width="1.7109375" style="294" customWidth="1"/>
    <col min="3587" max="3587" width="1.140625" style="294" customWidth="1"/>
    <col min="3588" max="3589" width="1.7109375" style="294" customWidth="1"/>
    <col min="3590" max="3590" width="15.7109375" style="294" customWidth="1"/>
    <col min="3591" max="3591" width="4.140625" style="294" customWidth="1"/>
    <col min="3592" max="3592" width="1.140625" style="294" customWidth="1"/>
    <col min="3593" max="3593" width="9.5703125" style="294" customWidth="1"/>
    <col min="3594" max="3595" width="8.42578125" style="294" customWidth="1"/>
    <col min="3596" max="3596" width="7.5703125" style="294" customWidth="1"/>
    <col min="3597" max="3598" width="6.7109375" style="294" customWidth="1"/>
    <col min="3599" max="3599" width="7.7109375" style="294" customWidth="1"/>
    <col min="3600" max="3600" width="10" style="294" customWidth="1"/>
    <col min="3601" max="3601" width="6.42578125" style="294" customWidth="1"/>
    <col min="3602" max="3602" width="8" style="294" customWidth="1"/>
    <col min="3603" max="3603" width="7.85546875" style="294" customWidth="1"/>
    <col min="3604" max="3604" width="7.7109375" style="294" customWidth="1"/>
    <col min="3605" max="3605" width="7.85546875" style="294" customWidth="1"/>
    <col min="3606" max="3606" width="9.7109375" style="294" bestFit="1" customWidth="1"/>
    <col min="3607" max="3607" width="8.7109375" style="294" customWidth="1"/>
    <col min="3608" max="3608" width="9.7109375" style="294" customWidth="1"/>
    <col min="3609" max="3840" width="9.140625" style="294"/>
    <col min="3841" max="3841" width="4.42578125" style="294" customWidth="1"/>
    <col min="3842" max="3842" width="1.7109375" style="294" customWidth="1"/>
    <col min="3843" max="3843" width="1.140625" style="294" customWidth="1"/>
    <col min="3844" max="3845" width="1.7109375" style="294" customWidth="1"/>
    <col min="3846" max="3846" width="15.7109375" style="294" customWidth="1"/>
    <col min="3847" max="3847" width="4.140625" style="294" customWidth="1"/>
    <col min="3848" max="3848" width="1.140625" style="294" customWidth="1"/>
    <col min="3849" max="3849" width="9.5703125" style="294" customWidth="1"/>
    <col min="3850" max="3851" width="8.42578125" style="294" customWidth="1"/>
    <col min="3852" max="3852" width="7.5703125" style="294" customWidth="1"/>
    <col min="3853" max="3854" width="6.7109375" style="294" customWidth="1"/>
    <col min="3855" max="3855" width="7.7109375" style="294" customWidth="1"/>
    <col min="3856" max="3856" width="10" style="294" customWidth="1"/>
    <col min="3857" max="3857" width="6.42578125" style="294" customWidth="1"/>
    <col min="3858" max="3858" width="8" style="294" customWidth="1"/>
    <col min="3859" max="3859" width="7.85546875" style="294" customWidth="1"/>
    <col min="3860" max="3860" width="7.7109375" style="294" customWidth="1"/>
    <col min="3861" max="3861" width="7.85546875" style="294" customWidth="1"/>
    <col min="3862" max="3862" width="9.7109375" style="294" bestFit="1" customWidth="1"/>
    <col min="3863" max="3863" width="8.7109375" style="294" customWidth="1"/>
    <col min="3864" max="3864" width="9.7109375" style="294" customWidth="1"/>
    <col min="3865" max="4096" width="9.140625" style="294"/>
    <col min="4097" max="4097" width="4.42578125" style="294" customWidth="1"/>
    <col min="4098" max="4098" width="1.7109375" style="294" customWidth="1"/>
    <col min="4099" max="4099" width="1.140625" style="294" customWidth="1"/>
    <col min="4100" max="4101" width="1.7109375" style="294" customWidth="1"/>
    <col min="4102" max="4102" width="15.7109375" style="294" customWidth="1"/>
    <col min="4103" max="4103" width="4.140625" style="294" customWidth="1"/>
    <col min="4104" max="4104" width="1.140625" style="294" customWidth="1"/>
    <col min="4105" max="4105" width="9.5703125" style="294" customWidth="1"/>
    <col min="4106" max="4107" width="8.42578125" style="294" customWidth="1"/>
    <col min="4108" max="4108" width="7.5703125" style="294" customWidth="1"/>
    <col min="4109" max="4110" width="6.7109375" style="294" customWidth="1"/>
    <col min="4111" max="4111" width="7.7109375" style="294" customWidth="1"/>
    <col min="4112" max="4112" width="10" style="294" customWidth="1"/>
    <col min="4113" max="4113" width="6.42578125" style="294" customWidth="1"/>
    <col min="4114" max="4114" width="8" style="294" customWidth="1"/>
    <col min="4115" max="4115" width="7.85546875" style="294" customWidth="1"/>
    <col min="4116" max="4116" width="7.7109375" style="294" customWidth="1"/>
    <col min="4117" max="4117" width="7.85546875" style="294" customWidth="1"/>
    <col min="4118" max="4118" width="9.7109375" style="294" bestFit="1" customWidth="1"/>
    <col min="4119" max="4119" width="8.7109375" style="294" customWidth="1"/>
    <col min="4120" max="4120" width="9.7109375" style="294" customWidth="1"/>
    <col min="4121" max="4352" width="9.140625" style="294"/>
    <col min="4353" max="4353" width="4.42578125" style="294" customWidth="1"/>
    <col min="4354" max="4354" width="1.7109375" style="294" customWidth="1"/>
    <col min="4355" max="4355" width="1.140625" style="294" customWidth="1"/>
    <col min="4356" max="4357" width="1.7109375" style="294" customWidth="1"/>
    <col min="4358" max="4358" width="15.7109375" style="294" customWidth="1"/>
    <col min="4359" max="4359" width="4.140625" style="294" customWidth="1"/>
    <col min="4360" max="4360" width="1.140625" style="294" customWidth="1"/>
    <col min="4361" max="4361" width="9.5703125" style="294" customWidth="1"/>
    <col min="4362" max="4363" width="8.42578125" style="294" customWidth="1"/>
    <col min="4364" max="4364" width="7.5703125" style="294" customWidth="1"/>
    <col min="4365" max="4366" width="6.7109375" style="294" customWidth="1"/>
    <col min="4367" max="4367" width="7.7109375" style="294" customWidth="1"/>
    <col min="4368" max="4368" width="10" style="294" customWidth="1"/>
    <col min="4369" max="4369" width="6.42578125" style="294" customWidth="1"/>
    <col min="4370" max="4370" width="8" style="294" customWidth="1"/>
    <col min="4371" max="4371" width="7.85546875" style="294" customWidth="1"/>
    <col min="4372" max="4372" width="7.7109375" style="294" customWidth="1"/>
    <col min="4373" max="4373" width="7.85546875" style="294" customWidth="1"/>
    <col min="4374" max="4374" width="9.7109375" style="294" bestFit="1" customWidth="1"/>
    <col min="4375" max="4375" width="8.7109375" style="294" customWidth="1"/>
    <col min="4376" max="4376" width="9.7109375" style="294" customWidth="1"/>
    <col min="4377" max="4608" width="9.140625" style="294"/>
    <col min="4609" max="4609" width="4.42578125" style="294" customWidth="1"/>
    <col min="4610" max="4610" width="1.7109375" style="294" customWidth="1"/>
    <col min="4611" max="4611" width="1.140625" style="294" customWidth="1"/>
    <col min="4612" max="4613" width="1.7109375" style="294" customWidth="1"/>
    <col min="4614" max="4614" width="15.7109375" style="294" customWidth="1"/>
    <col min="4615" max="4615" width="4.140625" style="294" customWidth="1"/>
    <col min="4616" max="4616" width="1.140625" style="294" customWidth="1"/>
    <col min="4617" max="4617" width="9.5703125" style="294" customWidth="1"/>
    <col min="4618" max="4619" width="8.42578125" style="294" customWidth="1"/>
    <col min="4620" max="4620" width="7.5703125" style="294" customWidth="1"/>
    <col min="4621" max="4622" width="6.7109375" style="294" customWidth="1"/>
    <col min="4623" max="4623" width="7.7109375" style="294" customWidth="1"/>
    <col min="4624" max="4624" width="10" style="294" customWidth="1"/>
    <col min="4625" max="4625" width="6.42578125" style="294" customWidth="1"/>
    <col min="4626" max="4626" width="8" style="294" customWidth="1"/>
    <col min="4627" max="4627" width="7.85546875" style="294" customWidth="1"/>
    <col min="4628" max="4628" width="7.7109375" style="294" customWidth="1"/>
    <col min="4629" max="4629" width="7.85546875" style="294" customWidth="1"/>
    <col min="4630" max="4630" width="9.7109375" style="294" bestFit="1" customWidth="1"/>
    <col min="4631" max="4631" width="8.7109375" style="294" customWidth="1"/>
    <col min="4632" max="4632" width="9.7109375" style="294" customWidth="1"/>
    <col min="4633" max="4864" width="9.140625" style="294"/>
    <col min="4865" max="4865" width="4.42578125" style="294" customWidth="1"/>
    <col min="4866" max="4866" width="1.7109375" style="294" customWidth="1"/>
    <col min="4867" max="4867" width="1.140625" style="294" customWidth="1"/>
    <col min="4868" max="4869" width="1.7109375" style="294" customWidth="1"/>
    <col min="4870" max="4870" width="15.7109375" style="294" customWidth="1"/>
    <col min="4871" max="4871" width="4.140625" style="294" customWidth="1"/>
    <col min="4872" max="4872" width="1.140625" style="294" customWidth="1"/>
    <col min="4873" max="4873" width="9.5703125" style="294" customWidth="1"/>
    <col min="4874" max="4875" width="8.42578125" style="294" customWidth="1"/>
    <col min="4876" max="4876" width="7.5703125" style="294" customWidth="1"/>
    <col min="4877" max="4878" width="6.7109375" style="294" customWidth="1"/>
    <col min="4879" max="4879" width="7.7109375" style="294" customWidth="1"/>
    <col min="4880" max="4880" width="10" style="294" customWidth="1"/>
    <col min="4881" max="4881" width="6.42578125" style="294" customWidth="1"/>
    <col min="4882" max="4882" width="8" style="294" customWidth="1"/>
    <col min="4883" max="4883" width="7.85546875" style="294" customWidth="1"/>
    <col min="4884" max="4884" width="7.7109375" style="294" customWidth="1"/>
    <col min="4885" max="4885" width="7.85546875" style="294" customWidth="1"/>
    <col min="4886" max="4886" width="9.7109375" style="294" bestFit="1" customWidth="1"/>
    <col min="4887" max="4887" width="8.7109375" style="294" customWidth="1"/>
    <col min="4888" max="4888" width="9.7109375" style="294" customWidth="1"/>
    <col min="4889" max="5120" width="9.140625" style="294"/>
    <col min="5121" max="5121" width="4.42578125" style="294" customWidth="1"/>
    <col min="5122" max="5122" width="1.7109375" style="294" customWidth="1"/>
    <col min="5123" max="5123" width="1.140625" style="294" customWidth="1"/>
    <col min="5124" max="5125" width="1.7109375" style="294" customWidth="1"/>
    <col min="5126" max="5126" width="15.7109375" style="294" customWidth="1"/>
    <col min="5127" max="5127" width="4.140625" style="294" customWidth="1"/>
    <col min="5128" max="5128" width="1.140625" style="294" customWidth="1"/>
    <col min="5129" max="5129" width="9.5703125" style="294" customWidth="1"/>
    <col min="5130" max="5131" width="8.42578125" style="294" customWidth="1"/>
    <col min="5132" max="5132" width="7.5703125" style="294" customWidth="1"/>
    <col min="5133" max="5134" width="6.7109375" style="294" customWidth="1"/>
    <col min="5135" max="5135" width="7.7109375" style="294" customWidth="1"/>
    <col min="5136" max="5136" width="10" style="294" customWidth="1"/>
    <col min="5137" max="5137" width="6.42578125" style="294" customWidth="1"/>
    <col min="5138" max="5138" width="8" style="294" customWidth="1"/>
    <col min="5139" max="5139" width="7.85546875" style="294" customWidth="1"/>
    <col min="5140" max="5140" width="7.7109375" style="294" customWidth="1"/>
    <col min="5141" max="5141" width="7.85546875" style="294" customWidth="1"/>
    <col min="5142" max="5142" width="9.7109375" style="294" bestFit="1" customWidth="1"/>
    <col min="5143" max="5143" width="8.7109375" style="294" customWidth="1"/>
    <col min="5144" max="5144" width="9.7109375" style="294" customWidth="1"/>
    <col min="5145" max="5376" width="9.140625" style="294"/>
    <col min="5377" max="5377" width="4.42578125" style="294" customWidth="1"/>
    <col min="5378" max="5378" width="1.7109375" style="294" customWidth="1"/>
    <col min="5379" max="5379" width="1.140625" style="294" customWidth="1"/>
    <col min="5380" max="5381" width="1.7109375" style="294" customWidth="1"/>
    <col min="5382" max="5382" width="15.7109375" style="294" customWidth="1"/>
    <col min="5383" max="5383" width="4.140625" style="294" customWidth="1"/>
    <col min="5384" max="5384" width="1.140625" style="294" customWidth="1"/>
    <col min="5385" max="5385" width="9.5703125" style="294" customWidth="1"/>
    <col min="5386" max="5387" width="8.42578125" style="294" customWidth="1"/>
    <col min="5388" max="5388" width="7.5703125" style="294" customWidth="1"/>
    <col min="5389" max="5390" width="6.7109375" style="294" customWidth="1"/>
    <col min="5391" max="5391" width="7.7109375" style="294" customWidth="1"/>
    <col min="5392" max="5392" width="10" style="294" customWidth="1"/>
    <col min="5393" max="5393" width="6.42578125" style="294" customWidth="1"/>
    <col min="5394" max="5394" width="8" style="294" customWidth="1"/>
    <col min="5395" max="5395" width="7.85546875" style="294" customWidth="1"/>
    <col min="5396" max="5396" width="7.7109375" style="294" customWidth="1"/>
    <col min="5397" max="5397" width="7.85546875" style="294" customWidth="1"/>
    <col min="5398" max="5398" width="9.7109375" style="294" bestFit="1" customWidth="1"/>
    <col min="5399" max="5399" width="8.7109375" style="294" customWidth="1"/>
    <col min="5400" max="5400" width="9.7109375" style="294" customWidth="1"/>
    <col min="5401" max="5632" width="9.140625" style="294"/>
    <col min="5633" max="5633" width="4.42578125" style="294" customWidth="1"/>
    <col min="5634" max="5634" width="1.7109375" style="294" customWidth="1"/>
    <col min="5635" max="5635" width="1.140625" style="294" customWidth="1"/>
    <col min="5636" max="5637" width="1.7109375" style="294" customWidth="1"/>
    <col min="5638" max="5638" width="15.7109375" style="294" customWidth="1"/>
    <col min="5639" max="5639" width="4.140625" style="294" customWidth="1"/>
    <col min="5640" max="5640" width="1.140625" style="294" customWidth="1"/>
    <col min="5641" max="5641" width="9.5703125" style="294" customWidth="1"/>
    <col min="5642" max="5643" width="8.42578125" style="294" customWidth="1"/>
    <col min="5644" max="5644" width="7.5703125" style="294" customWidth="1"/>
    <col min="5645" max="5646" width="6.7109375" style="294" customWidth="1"/>
    <col min="5647" max="5647" width="7.7109375" style="294" customWidth="1"/>
    <col min="5648" max="5648" width="10" style="294" customWidth="1"/>
    <col min="5649" max="5649" width="6.42578125" style="294" customWidth="1"/>
    <col min="5650" max="5650" width="8" style="294" customWidth="1"/>
    <col min="5651" max="5651" width="7.85546875" style="294" customWidth="1"/>
    <col min="5652" max="5652" width="7.7109375" style="294" customWidth="1"/>
    <col min="5653" max="5653" width="7.85546875" style="294" customWidth="1"/>
    <col min="5654" max="5654" width="9.7109375" style="294" bestFit="1" customWidth="1"/>
    <col min="5655" max="5655" width="8.7109375" style="294" customWidth="1"/>
    <col min="5656" max="5656" width="9.7109375" style="294" customWidth="1"/>
    <col min="5657" max="5888" width="9.140625" style="294"/>
    <col min="5889" max="5889" width="4.42578125" style="294" customWidth="1"/>
    <col min="5890" max="5890" width="1.7109375" style="294" customWidth="1"/>
    <col min="5891" max="5891" width="1.140625" style="294" customWidth="1"/>
    <col min="5892" max="5893" width="1.7109375" style="294" customWidth="1"/>
    <col min="5894" max="5894" width="15.7109375" style="294" customWidth="1"/>
    <col min="5895" max="5895" width="4.140625" style="294" customWidth="1"/>
    <col min="5896" max="5896" width="1.140625" style="294" customWidth="1"/>
    <col min="5897" max="5897" width="9.5703125" style="294" customWidth="1"/>
    <col min="5898" max="5899" width="8.42578125" style="294" customWidth="1"/>
    <col min="5900" max="5900" width="7.5703125" style="294" customWidth="1"/>
    <col min="5901" max="5902" width="6.7109375" style="294" customWidth="1"/>
    <col min="5903" max="5903" width="7.7109375" style="294" customWidth="1"/>
    <col min="5904" max="5904" width="10" style="294" customWidth="1"/>
    <col min="5905" max="5905" width="6.42578125" style="294" customWidth="1"/>
    <col min="5906" max="5906" width="8" style="294" customWidth="1"/>
    <col min="5907" max="5907" width="7.85546875" style="294" customWidth="1"/>
    <col min="5908" max="5908" width="7.7109375" style="294" customWidth="1"/>
    <col min="5909" max="5909" width="7.85546875" style="294" customWidth="1"/>
    <col min="5910" max="5910" width="9.7109375" style="294" bestFit="1" customWidth="1"/>
    <col min="5911" max="5911" width="8.7109375" style="294" customWidth="1"/>
    <col min="5912" max="5912" width="9.7109375" style="294" customWidth="1"/>
    <col min="5913" max="6144" width="9.140625" style="294"/>
    <col min="6145" max="6145" width="4.42578125" style="294" customWidth="1"/>
    <col min="6146" max="6146" width="1.7109375" style="294" customWidth="1"/>
    <col min="6147" max="6147" width="1.140625" style="294" customWidth="1"/>
    <col min="6148" max="6149" width="1.7109375" style="294" customWidth="1"/>
    <col min="6150" max="6150" width="15.7109375" style="294" customWidth="1"/>
    <col min="6151" max="6151" width="4.140625" style="294" customWidth="1"/>
    <col min="6152" max="6152" width="1.140625" style="294" customWidth="1"/>
    <col min="6153" max="6153" width="9.5703125" style="294" customWidth="1"/>
    <col min="6154" max="6155" width="8.42578125" style="294" customWidth="1"/>
    <col min="6156" max="6156" width="7.5703125" style="294" customWidth="1"/>
    <col min="6157" max="6158" width="6.7109375" style="294" customWidth="1"/>
    <col min="6159" max="6159" width="7.7109375" style="294" customWidth="1"/>
    <col min="6160" max="6160" width="10" style="294" customWidth="1"/>
    <col min="6161" max="6161" width="6.42578125" style="294" customWidth="1"/>
    <col min="6162" max="6162" width="8" style="294" customWidth="1"/>
    <col min="6163" max="6163" width="7.85546875" style="294" customWidth="1"/>
    <col min="6164" max="6164" width="7.7109375" style="294" customWidth="1"/>
    <col min="6165" max="6165" width="7.85546875" style="294" customWidth="1"/>
    <col min="6166" max="6166" width="9.7109375" style="294" bestFit="1" customWidth="1"/>
    <col min="6167" max="6167" width="8.7109375" style="294" customWidth="1"/>
    <col min="6168" max="6168" width="9.7109375" style="294" customWidth="1"/>
    <col min="6169" max="6400" width="9.140625" style="294"/>
    <col min="6401" max="6401" width="4.42578125" style="294" customWidth="1"/>
    <col min="6402" max="6402" width="1.7109375" style="294" customWidth="1"/>
    <col min="6403" max="6403" width="1.140625" style="294" customWidth="1"/>
    <col min="6404" max="6405" width="1.7109375" style="294" customWidth="1"/>
    <col min="6406" max="6406" width="15.7109375" style="294" customWidth="1"/>
    <col min="6407" max="6407" width="4.140625" style="294" customWidth="1"/>
    <col min="6408" max="6408" width="1.140625" style="294" customWidth="1"/>
    <col min="6409" max="6409" width="9.5703125" style="294" customWidth="1"/>
    <col min="6410" max="6411" width="8.42578125" style="294" customWidth="1"/>
    <col min="6412" max="6412" width="7.5703125" style="294" customWidth="1"/>
    <col min="6413" max="6414" width="6.7109375" style="294" customWidth="1"/>
    <col min="6415" max="6415" width="7.7109375" style="294" customWidth="1"/>
    <col min="6416" max="6416" width="10" style="294" customWidth="1"/>
    <col min="6417" max="6417" width="6.42578125" style="294" customWidth="1"/>
    <col min="6418" max="6418" width="8" style="294" customWidth="1"/>
    <col min="6419" max="6419" width="7.85546875" style="294" customWidth="1"/>
    <col min="6420" max="6420" width="7.7109375" style="294" customWidth="1"/>
    <col min="6421" max="6421" width="7.85546875" style="294" customWidth="1"/>
    <col min="6422" max="6422" width="9.7109375" style="294" bestFit="1" customWidth="1"/>
    <col min="6423" max="6423" width="8.7109375" style="294" customWidth="1"/>
    <col min="6424" max="6424" width="9.7109375" style="294" customWidth="1"/>
    <col min="6425" max="6656" width="9.140625" style="294"/>
    <col min="6657" max="6657" width="4.42578125" style="294" customWidth="1"/>
    <col min="6658" max="6658" width="1.7109375" style="294" customWidth="1"/>
    <col min="6659" max="6659" width="1.140625" style="294" customWidth="1"/>
    <col min="6660" max="6661" width="1.7109375" style="294" customWidth="1"/>
    <col min="6662" max="6662" width="15.7109375" style="294" customWidth="1"/>
    <col min="6663" max="6663" width="4.140625" style="294" customWidth="1"/>
    <col min="6664" max="6664" width="1.140625" style="294" customWidth="1"/>
    <col min="6665" max="6665" width="9.5703125" style="294" customWidth="1"/>
    <col min="6666" max="6667" width="8.42578125" style="294" customWidth="1"/>
    <col min="6668" max="6668" width="7.5703125" style="294" customWidth="1"/>
    <col min="6669" max="6670" width="6.7109375" style="294" customWidth="1"/>
    <col min="6671" max="6671" width="7.7109375" style="294" customWidth="1"/>
    <col min="6672" max="6672" width="10" style="294" customWidth="1"/>
    <col min="6673" max="6673" width="6.42578125" style="294" customWidth="1"/>
    <col min="6674" max="6674" width="8" style="294" customWidth="1"/>
    <col min="6675" max="6675" width="7.85546875" style="294" customWidth="1"/>
    <col min="6676" max="6676" width="7.7109375" style="294" customWidth="1"/>
    <col min="6677" max="6677" width="7.85546875" style="294" customWidth="1"/>
    <col min="6678" max="6678" width="9.7109375" style="294" bestFit="1" customWidth="1"/>
    <col min="6679" max="6679" width="8.7109375" style="294" customWidth="1"/>
    <col min="6680" max="6680" width="9.7109375" style="294" customWidth="1"/>
    <col min="6681" max="6912" width="9.140625" style="294"/>
    <col min="6913" max="6913" width="4.42578125" style="294" customWidth="1"/>
    <col min="6914" max="6914" width="1.7109375" style="294" customWidth="1"/>
    <col min="6915" max="6915" width="1.140625" style="294" customWidth="1"/>
    <col min="6916" max="6917" width="1.7109375" style="294" customWidth="1"/>
    <col min="6918" max="6918" width="15.7109375" style="294" customWidth="1"/>
    <col min="6919" max="6919" width="4.140625" style="294" customWidth="1"/>
    <col min="6920" max="6920" width="1.140625" style="294" customWidth="1"/>
    <col min="6921" max="6921" width="9.5703125" style="294" customWidth="1"/>
    <col min="6922" max="6923" width="8.42578125" style="294" customWidth="1"/>
    <col min="6924" max="6924" width="7.5703125" style="294" customWidth="1"/>
    <col min="6925" max="6926" width="6.7109375" style="294" customWidth="1"/>
    <col min="6927" max="6927" width="7.7109375" style="294" customWidth="1"/>
    <col min="6928" max="6928" width="10" style="294" customWidth="1"/>
    <col min="6929" max="6929" width="6.42578125" style="294" customWidth="1"/>
    <col min="6930" max="6930" width="8" style="294" customWidth="1"/>
    <col min="6931" max="6931" width="7.85546875" style="294" customWidth="1"/>
    <col min="6932" max="6932" width="7.7109375" style="294" customWidth="1"/>
    <col min="6933" max="6933" width="7.85546875" style="294" customWidth="1"/>
    <col min="6934" max="6934" width="9.7109375" style="294" bestFit="1" customWidth="1"/>
    <col min="6935" max="6935" width="8.7109375" style="294" customWidth="1"/>
    <col min="6936" max="6936" width="9.7109375" style="294" customWidth="1"/>
    <col min="6937" max="7168" width="9.140625" style="294"/>
    <col min="7169" max="7169" width="4.42578125" style="294" customWidth="1"/>
    <col min="7170" max="7170" width="1.7109375" style="294" customWidth="1"/>
    <col min="7171" max="7171" width="1.140625" style="294" customWidth="1"/>
    <col min="7172" max="7173" width="1.7109375" style="294" customWidth="1"/>
    <col min="7174" max="7174" width="15.7109375" style="294" customWidth="1"/>
    <col min="7175" max="7175" width="4.140625" style="294" customWidth="1"/>
    <col min="7176" max="7176" width="1.140625" style="294" customWidth="1"/>
    <col min="7177" max="7177" width="9.5703125" style="294" customWidth="1"/>
    <col min="7178" max="7179" width="8.42578125" style="294" customWidth="1"/>
    <col min="7180" max="7180" width="7.5703125" style="294" customWidth="1"/>
    <col min="7181" max="7182" width="6.7109375" style="294" customWidth="1"/>
    <col min="7183" max="7183" width="7.7109375" style="294" customWidth="1"/>
    <col min="7184" max="7184" width="10" style="294" customWidth="1"/>
    <col min="7185" max="7185" width="6.42578125" style="294" customWidth="1"/>
    <col min="7186" max="7186" width="8" style="294" customWidth="1"/>
    <col min="7187" max="7187" width="7.85546875" style="294" customWidth="1"/>
    <col min="7188" max="7188" width="7.7109375" style="294" customWidth="1"/>
    <col min="7189" max="7189" width="7.85546875" style="294" customWidth="1"/>
    <col min="7190" max="7190" width="9.7109375" style="294" bestFit="1" customWidth="1"/>
    <col min="7191" max="7191" width="8.7109375" style="294" customWidth="1"/>
    <col min="7192" max="7192" width="9.7109375" style="294" customWidth="1"/>
    <col min="7193" max="7424" width="9.140625" style="294"/>
    <col min="7425" max="7425" width="4.42578125" style="294" customWidth="1"/>
    <col min="7426" max="7426" width="1.7109375" style="294" customWidth="1"/>
    <col min="7427" max="7427" width="1.140625" style="294" customWidth="1"/>
    <col min="7428" max="7429" width="1.7109375" style="294" customWidth="1"/>
    <col min="7430" max="7430" width="15.7109375" style="294" customWidth="1"/>
    <col min="7431" max="7431" width="4.140625" style="294" customWidth="1"/>
    <col min="7432" max="7432" width="1.140625" style="294" customWidth="1"/>
    <col min="7433" max="7433" width="9.5703125" style="294" customWidth="1"/>
    <col min="7434" max="7435" width="8.42578125" style="294" customWidth="1"/>
    <col min="7436" max="7436" width="7.5703125" style="294" customWidth="1"/>
    <col min="7437" max="7438" width="6.7109375" style="294" customWidth="1"/>
    <col min="7439" max="7439" width="7.7109375" style="294" customWidth="1"/>
    <col min="7440" max="7440" width="10" style="294" customWidth="1"/>
    <col min="7441" max="7441" width="6.42578125" style="294" customWidth="1"/>
    <col min="7442" max="7442" width="8" style="294" customWidth="1"/>
    <col min="7443" max="7443" width="7.85546875" style="294" customWidth="1"/>
    <col min="7444" max="7444" width="7.7109375" style="294" customWidth="1"/>
    <col min="7445" max="7445" width="7.85546875" style="294" customWidth="1"/>
    <col min="7446" max="7446" width="9.7109375" style="294" bestFit="1" customWidth="1"/>
    <col min="7447" max="7447" width="8.7109375" style="294" customWidth="1"/>
    <col min="7448" max="7448" width="9.7109375" style="294" customWidth="1"/>
    <col min="7449" max="7680" width="9.140625" style="294"/>
    <col min="7681" max="7681" width="4.42578125" style="294" customWidth="1"/>
    <col min="7682" max="7682" width="1.7109375" style="294" customWidth="1"/>
    <col min="7683" max="7683" width="1.140625" style="294" customWidth="1"/>
    <col min="7684" max="7685" width="1.7109375" style="294" customWidth="1"/>
    <col min="7686" max="7686" width="15.7109375" style="294" customWidth="1"/>
    <col min="7687" max="7687" width="4.140625" style="294" customWidth="1"/>
    <col min="7688" max="7688" width="1.140625" style="294" customWidth="1"/>
    <col min="7689" max="7689" width="9.5703125" style="294" customWidth="1"/>
    <col min="7690" max="7691" width="8.42578125" style="294" customWidth="1"/>
    <col min="7692" max="7692" width="7.5703125" style="294" customWidth="1"/>
    <col min="7693" max="7694" width="6.7109375" style="294" customWidth="1"/>
    <col min="7695" max="7695" width="7.7109375" style="294" customWidth="1"/>
    <col min="7696" max="7696" width="10" style="294" customWidth="1"/>
    <col min="7697" max="7697" width="6.42578125" style="294" customWidth="1"/>
    <col min="7698" max="7698" width="8" style="294" customWidth="1"/>
    <col min="7699" max="7699" width="7.85546875" style="294" customWidth="1"/>
    <col min="7700" max="7700" width="7.7109375" style="294" customWidth="1"/>
    <col min="7701" max="7701" width="7.85546875" style="294" customWidth="1"/>
    <col min="7702" max="7702" width="9.7109375" style="294" bestFit="1" customWidth="1"/>
    <col min="7703" max="7703" width="8.7109375" style="294" customWidth="1"/>
    <col min="7704" max="7704" width="9.7109375" style="294" customWidth="1"/>
    <col min="7705" max="7936" width="9.140625" style="294"/>
    <col min="7937" max="7937" width="4.42578125" style="294" customWidth="1"/>
    <col min="7938" max="7938" width="1.7109375" style="294" customWidth="1"/>
    <col min="7939" max="7939" width="1.140625" style="294" customWidth="1"/>
    <col min="7940" max="7941" width="1.7109375" style="294" customWidth="1"/>
    <col min="7942" max="7942" width="15.7109375" style="294" customWidth="1"/>
    <col min="7943" max="7943" width="4.140625" style="294" customWidth="1"/>
    <col min="7944" max="7944" width="1.140625" style="294" customWidth="1"/>
    <col min="7945" max="7945" width="9.5703125" style="294" customWidth="1"/>
    <col min="7946" max="7947" width="8.42578125" style="294" customWidth="1"/>
    <col min="7948" max="7948" width="7.5703125" style="294" customWidth="1"/>
    <col min="7949" max="7950" width="6.7109375" style="294" customWidth="1"/>
    <col min="7951" max="7951" width="7.7109375" style="294" customWidth="1"/>
    <col min="7952" max="7952" width="10" style="294" customWidth="1"/>
    <col min="7953" max="7953" width="6.42578125" style="294" customWidth="1"/>
    <col min="7954" max="7954" width="8" style="294" customWidth="1"/>
    <col min="7955" max="7955" width="7.85546875" style="294" customWidth="1"/>
    <col min="7956" max="7956" width="7.7109375" style="294" customWidth="1"/>
    <col min="7957" max="7957" width="7.85546875" style="294" customWidth="1"/>
    <col min="7958" max="7958" width="9.7109375" style="294" bestFit="1" customWidth="1"/>
    <col min="7959" max="7959" width="8.7109375" style="294" customWidth="1"/>
    <col min="7960" max="7960" width="9.7109375" style="294" customWidth="1"/>
    <col min="7961" max="8192" width="9.140625" style="294"/>
    <col min="8193" max="8193" width="4.42578125" style="294" customWidth="1"/>
    <col min="8194" max="8194" width="1.7109375" style="294" customWidth="1"/>
    <col min="8195" max="8195" width="1.140625" style="294" customWidth="1"/>
    <col min="8196" max="8197" width="1.7109375" style="294" customWidth="1"/>
    <col min="8198" max="8198" width="15.7109375" style="294" customWidth="1"/>
    <col min="8199" max="8199" width="4.140625" style="294" customWidth="1"/>
    <col min="8200" max="8200" width="1.140625" style="294" customWidth="1"/>
    <col min="8201" max="8201" width="9.5703125" style="294" customWidth="1"/>
    <col min="8202" max="8203" width="8.42578125" style="294" customWidth="1"/>
    <col min="8204" max="8204" width="7.5703125" style="294" customWidth="1"/>
    <col min="8205" max="8206" width="6.7109375" style="294" customWidth="1"/>
    <col min="8207" max="8207" width="7.7109375" style="294" customWidth="1"/>
    <col min="8208" max="8208" width="10" style="294" customWidth="1"/>
    <col min="8209" max="8209" width="6.42578125" style="294" customWidth="1"/>
    <col min="8210" max="8210" width="8" style="294" customWidth="1"/>
    <col min="8211" max="8211" width="7.85546875" style="294" customWidth="1"/>
    <col min="8212" max="8212" width="7.7109375" style="294" customWidth="1"/>
    <col min="8213" max="8213" width="7.85546875" style="294" customWidth="1"/>
    <col min="8214" max="8214" width="9.7109375" style="294" bestFit="1" customWidth="1"/>
    <col min="8215" max="8215" width="8.7109375" style="294" customWidth="1"/>
    <col min="8216" max="8216" width="9.7109375" style="294" customWidth="1"/>
    <col min="8217" max="8448" width="9.140625" style="294"/>
    <col min="8449" max="8449" width="4.42578125" style="294" customWidth="1"/>
    <col min="8450" max="8450" width="1.7109375" style="294" customWidth="1"/>
    <col min="8451" max="8451" width="1.140625" style="294" customWidth="1"/>
    <col min="8452" max="8453" width="1.7109375" style="294" customWidth="1"/>
    <col min="8454" max="8454" width="15.7109375" style="294" customWidth="1"/>
    <col min="8455" max="8455" width="4.140625" style="294" customWidth="1"/>
    <col min="8456" max="8456" width="1.140625" style="294" customWidth="1"/>
    <col min="8457" max="8457" width="9.5703125" style="294" customWidth="1"/>
    <col min="8458" max="8459" width="8.42578125" style="294" customWidth="1"/>
    <col min="8460" max="8460" width="7.5703125" style="294" customWidth="1"/>
    <col min="8461" max="8462" width="6.7109375" style="294" customWidth="1"/>
    <col min="8463" max="8463" width="7.7109375" style="294" customWidth="1"/>
    <col min="8464" max="8464" width="10" style="294" customWidth="1"/>
    <col min="8465" max="8465" width="6.42578125" style="294" customWidth="1"/>
    <col min="8466" max="8466" width="8" style="294" customWidth="1"/>
    <col min="8467" max="8467" width="7.85546875" style="294" customWidth="1"/>
    <col min="8468" max="8468" width="7.7109375" style="294" customWidth="1"/>
    <col min="8469" max="8469" width="7.85546875" style="294" customWidth="1"/>
    <col min="8470" max="8470" width="9.7109375" style="294" bestFit="1" customWidth="1"/>
    <col min="8471" max="8471" width="8.7109375" style="294" customWidth="1"/>
    <col min="8472" max="8472" width="9.7109375" style="294" customWidth="1"/>
    <col min="8473" max="8704" width="9.140625" style="294"/>
    <col min="8705" max="8705" width="4.42578125" style="294" customWidth="1"/>
    <col min="8706" max="8706" width="1.7109375" style="294" customWidth="1"/>
    <col min="8707" max="8707" width="1.140625" style="294" customWidth="1"/>
    <col min="8708" max="8709" width="1.7109375" style="294" customWidth="1"/>
    <col min="8710" max="8710" width="15.7109375" style="294" customWidth="1"/>
    <col min="8711" max="8711" width="4.140625" style="294" customWidth="1"/>
    <col min="8712" max="8712" width="1.140625" style="294" customWidth="1"/>
    <col min="8713" max="8713" width="9.5703125" style="294" customWidth="1"/>
    <col min="8714" max="8715" width="8.42578125" style="294" customWidth="1"/>
    <col min="8716" max="8716" width="7.5703125" style="294" customWidth="1"/>
    <col min="8717" max="8718" width="6.7109375" style="294" customWidth="1"/>
    <col min="8719" max="8719" width="7.7109375" style="294" customWidth="1"/>
    <col min="8720" max="8720" width="10" style="294" customWidth="1"/>
    <col min="8721" max="8721" width="6.42578125" style="294" customWidth="1"/>
    <col min="8722" max="8722" width="8" style="294" customWidth="1"/>
    <col min="8723" max="8723" width="7.85546875" style="294" customWidth="1"/>
    <col min="8724" max="8724" width="7.7109375" style="294" customWidth="1"/>
    <col min="8725" max="8725" width="7.85546875" style="294" customWidth="1"/>
    <col min="8726" max="8726" width="9.7109375" style="294" bestFit="1" customWidth="1"/>
    <col min="8727" max="8727" width="8.7109375" style="294" customWidth="1"/>
    <col min="8728" max="8728" width="9.7109375" style="294" customWidth="1"/>
    <col min="8729" max="8960" width="9.140625" style="294"/>
    <col min="8961" max="8961" width="4.42578125" style="294" customWidth="1"/>
    <col min="8962" max="8962" width="1.7109375" style="294" customWidth="1"/>
    <col min="8963" max="8963" width="1.140625" style="294" customWidth="1"/>
    <col min="8964" max="8965" width="1.7109375" style="294" customWidth="1"/>
    <col min="8966" max="8966" width="15.7109375" style="294" customWidth="1"/>
    <col min="8967" max="8967" width="4.140625" style="294" customWidth="1"/>
    <col min="8968" max="8968" width="1.140625" style="294" customWidth="1"/>
    <col min="8969" max="8969" width="9.5703125" style="294" customWidth="1"/>
    <col min="8970" max="8971" width="8.42578125" style="294" customWidth="1"/>
    <col min="8972" max="8972" width="7.5703125" style="294" customWidth="1"/>
    <col min="8973" max="8974" width="6.7109375" style="294" customWidth="1"/>
    <col min="8975" max="8975" width="7.7109375" style="294" customWidth="1"/>
    <col min="8976" max="8976" width="10" style="294" customWidth="1"/>
    <col min="8977" max="8977" width="6.42578125" style="294" customWidth="1"/>
    <col min="8978" max="8978" width="8" style="294" customWidth="1"/>
    <col min="8979" max="8979" width="7.85546875" style="294" customWidth="1"/>
    <col min="8980" max="8980" width="7.7109375" style="294" customWidth="1"/>
    <col min="8981" max="8981" width="7.85546875" style="294" customWidth="1"/>
    <col min="8982" max="8982" width="9.7109375" style="294" bestFit="1" customWidth="1"/>
    <col min="8983" max="8983" width="8.7109375" style="294" customWidth="1"/>
    <col min="8984" max="8984" width="9.7109375" style="294" customWidth="1"/>
    <col min="8985" max="9216" width="9.140625" style="294"/>
    <col min="9217" max="9217" width="4.42578125" style="294" customWidth="1"/>
    <col min="9218" max="9218" width="1.7109375" style="294" customWidth="1"/>
    <col min="9219" max="9219" width="1.140625" style="294" customWidth="1"/>
    <col min="9220" max="9221" width="1.7109375" style="294" customWidth="1"/>
    <col min="9222" max="9222" width="15.7109375" style="294" customWidth="1"/>
    <col min="9223" max="9223" width="4.140625" style="294" customWidth="1"/>
    <col min="9224" max="9224" width="1.140625" style="294" customWidth="1"/>
    <col min="9225" max="9225" width="9.5703125" style="294" customWidth="1"/>
    <col min="9226" max="9227" width="8.42578125" style="294" customWidth="1"/>
    <col min="9228" max="9228" width="7.5703125" style="294" customWidth="1"/>
    <col min="9229" max="9230" width="6.7109375" style="294" customWidth="1"/>
    <col min="9231" max="9231" width="7.7109375" style="294" customWidth="1"/>
    <col min="9232" max="9232" width="10" style="294" customWidth="1"/>
    <col min="9233" max="9233" width="6.42578125" style="294" customWidth="1"/>
    <col min="9234" max="9234" width="8" style="294" customWidth="1"/>
    <col min="9235" max="9235" width="7.85546875" style="294" customWidth="1"/>
    <col min="9236" max="9236" width="7.7109375" style="294" customWidth="1"/>
    <col min="9237" max="9237" width="7.85546875" style="294" customWidth="1"/>
    <col min="9238" max="9238" width="9.7109375" style="294" bestFit="1" customWidth="1"/>
    <col min="9239" max="9239" width="8.7109375" style="294" customWidth="1"/>
    <col min="9240" max="9240" width="9.7109375" style="294" customWidth="1"/>
    <col min="9241" max="9472" width="9.140625" style="294"/>
    <col min="9473" max="9473" width="4.42578125" style="294" customWidth="1"/>
    <col min="9474" max="9474" width="1.7109375" style="294" customWidth="1"/>
    <col min="9475" max="9475" width="1.140625" style="294" customWidth="1"/>
    <col min="9476" max="9477" width="1.7109375" style="294" customWidth="1"/>
    <col min="9478" max="9478" width="15.7109375" style="294" customWidth="1"/>
    <col min="9479" max="9479" width="4.140625" style="294" customWidth="1"/>
    <col min="9480" max="9480" width="1.140625" style="294" customWidth="1"/>
    <col min="9481" max="9481" width="9.5703125" style="294" customWidth="1"/>
    <col min="9482" max="9483" width="8.42578125" style="294" customWidth="1"/>
    <col min="9484" max="9484" width="7.5703125" style="294" customWidth="1"/>
    <col min="9485" max="9486" width="6.7109375" style="294" customWidth="1"/>
    <col min="9487" max="9487" width="7.7109375" style="294" customWidth="1"/>
    <col min="9488" max="9488" width="10" style="294" customWidth="1"/>
    <col min="9489" max="9489" width="6.42578125" style="294" customWidth="1"/>
    <col min="9490" max="9490" width="8" style="294" customWidth="1"/>
    <col min="9491" max="9491" width="7.85546875" style="294" customWidth="1"/>
    <col min="9492" max="9492" width="7.7109375" style="294" customWidth="1"/>
    <col min="9493" max="9493" width="7.85546875" style="294" customWidth="1"/>
    <col min="9494" max="9494" width="9.7109375" style="294" bestFit="1" customWidth="1"/>
    <col min="9495" max="9495" width="8.7109375" style="294" customWidth="1"/>
    <col min="9496" max="9496" width="9.7109375" style="294" customWidth="1"/>
    <col min="9497" max="9728" width="9.140625" style="294"/>
    <col min="9729" max="9729" width="4.42578125" style="294" customWidth="1"/>
    <col min="9730" max="9730" width="1.7109375" style="294" customWidth="1"/>
    <col min="9731" max="9731" width="1.140625" style="294" customWidth="1"/>
    <col min="9732" max="9733" width="1.7109375" style="294" customWidth="1"/>
    <col min="9734" max="9734" width="15.7109375" style="294" customWidth="1"/>
    <col min="9735" max="9735" width="4.140625" style="294" customWidth="1"/>
    <col min="9736" max="9736" width="1.140625" style="294" customWidth="1"/>
    <col min="9737" max="9737" width="9.5703125" style="294" customWidth="1"/>
    <col min="9738" max="9739" width="8.42578125" style="294" customWidth="1"/>
    <col min="9740" max="9740" width="7.5703125" style="294" customWidth="1"/>
    <col min="9741" max="9742" width="6.7109375" style="294" customWidth="1"/>
    <col min="9743" max="9743" width="7.7109375" style="294" customWidth="1"/>
    <col min="9744" max="9744" width="10" style="294" customWidth="1"/>
    <col min="9745" max="9745" width="6.42578125" style="294" customWidth="1"/>
    <col min="9746" max="9746" width="8" style="294" customWidth="1"/>
    <col min="9747" max="9747" width="7.85546875" style="294" customWidth="1"/>
    <col min="9748" max="9748" width="7.7109375" style="294" customWidth="1"/>
    <col min="9749" max="9749" width="7.85546875" style="294" customWidth="1"/>
    <col min="9750" max="9750" width="9.7109375" style="294" bestFit="1" customWidth="1"/>
    <col min="9751" max="9751" width="8.7109375" style="294" customWidth="1"/>
    <col min="9752" max="9752" width="9.7109375" style="294" customWidth="1"/>
    <col min="9753" max="9984" width="9.140625" style="294"/>
    <col min="9985" max="9985" width="4.42578125" style="294" customWidth="1"/>
    <col min="9986" max="9986" width="1.7109375" style="294" customWidth="1"/>
    <col min="9987" max="9987" width="1.140625" style="294" customWidth="1"/>
    <col min="9988" max="9989" width="1.7109375" style="294" customWidth="1"/>
    <col min="9990" max="9990" width="15.7109375" style="294" customWidth="1"/>
    <col min="9991" max="9991" width="4.140625" style="294" customWidth="1"/>
    <col min="9992" max="9992" width="1.140625" style="294" customWidth="1"/>
    <col min="9993" max="9993" width="9.5703125" style="294" customWidth="1"/>
    <col min="9994" max="9995" width="8.42578125" style="294" customWidth="1"/>
    <col min="9996" max="9996" width="7.5703125" style="294" customWidth="1"/>
    <col min="9997" max="9998" width="6.7109375" style="294" customWidth="1"/>
    <col min="9999" max="9999" width="7.7109375" style="294" customWidth="1"/>
    <col min="10000" max="10000" width="10" style="294" customWidth="1"/>
    <col min="10001" max="10001" width="6.42578125" style="294" customWidth="1"/>
    <col min="10002" max="10002" width="8" style="294" customWidth="1"/>
    <col min="10003" max="10003" width="7.85546875" style="294" customWidth="1"/>
    <col min="10004" max="10004" width="7.7109375" style="294" customWidth="1"/>
    <col min="10005" max="10005" width="7.85546875" style="294" customWidth="1"/>
    <col min="10006" max="10006" width="9.7109375" style="294" bestFit="1" customWidth="1"/>
    <col min="10007" max="10007" width="8.7109375" style="294" customWidth="1"/>
    <col min="10008" max="10008" width="9.7109375" style="294" customWidth="1"/>
    <col min="10009" max="10240" width="9.140625" style="294"/>
    <col min="10241" max="10241" width="4.42578125" style="294" customWidth="1"/>
    <col min="10242" max="10242" width="1.7109375" style="294" customWidth="1"/>
    <col min="10243" max="10243" width="1.140625" style="294" customWidth="1"/>
    <col min="10244" max="10245" width="1.7109375" style="294" customWidth="1"/>
    <col min="10246" max="10246" width="15.7109375" style="294" customWidth="1"/>
    <col min="10247" max="10247" width="4.140625" style="294" customWidth="1"/>
    <col min="10248" max="10248" width="1.140625" style="294" customWidth="1"/>
    <col min="10249" max="10249" width="9.5703125" style="294" customWidth="1"/>
    <col min="10250" max="10251" width="8.42578125" style="294" customWidth="1"/>
    <col min="10252" max="10252" width="7.5703125" style="294" customWidth="1"/>
    <col min="10253" max="10254" width="6.7109375" style="294" customWidth="1"/>
    <col min="10255" max="10255" width="7.7109375" style="294" customWidth="1"/>
    <col min="10256" max="10256" width="10" style="294" customWidth="1"/>
    <col min="10257" max="10257" width="6.42578125" style="294" customWidth="1"/>
    <col min="10258" max="10258" width="8" style="294" customWidth="1"/>
    <col min="10259" max="10259" width="7.85546875" style="294" customWidth="1"/>
    <col min="10260" max="10260" width="7.7109375" style="294" customWidth="1"/>
    <col min="10261" max="10261" width="7.85546875" style="294" customWidth="1"/>
    <col min="10262" max="10262" width="9.7109375" style="294" bestFit="1" customWidth="1"/>
    <col min="10263" max="10263" width="8.7109375" style="294" customWidth="1"/>
    <col min="10264" max="10264" width="9.7109375" style="294" customWidth="1"/>
    <col min="10265" max="10496" width="9.140625" style="294"/>
    <col min="10497" max="10497" width="4.42578125" style="294" customWidth="1"/>
    <col min="10498" max="10498" width="1.7109375" style="294" customWidth="1"/>
    <col min="10499" max="10499" width="1.140625" style="294" customWidth="1"/>
    <col min="10500" max="10501" width="1.7109375" style="294" customWidth="1"/>
    <col min="10502" max="10502" width="15.7109375" style="294" customWidth="1"/>
    <col min="10503" max="10503" width="4.140625" style="294" customWidth="1"/>
    <col min="10504" max="10504" width="1.140625" style="294" customWidth="1"/>
    <col min="10505" max="10505" width="9.5703125" style="294" customWidth="1"/>
    <col min="10506" max="10507" width="8.42578125" style="294" customWidth="1"/>
    <col min="10508" max="10508" width="7.5703125" style="294" customWidth="1"/>
    <col min="10509" max="10510" width="6.7109375" style="294" customWidth="1"/>
    <col min="10511" max="10511" width="7.7109375" style="294" customWidth="1"/>
    <col min="10512" max="10512" width="10" style="294" customWidth="1"/>
    <col min="10513" max="10513" width="6.42578125" style="294" customWidth="1"/>
    <col min="10514" max="10514" width="8" style="294" customWidth="1"/>
    <col min="10515" max="10515" width="7.85546875" style="294" customWidth="1"/>
    <col min="10516" max="10516" width="7.7109375" style="294" customWidth="1"/>
    <col min="10517" max="10517" width="7.85546875" style="294" customWidth="1"/>
    <col min="10518" max="10518" width="9.7109375" style="294" bestFit="1" customWidth="1"/>
    <col min="10519" max="10519" width="8.7109375" style="294" customWidth="1"/>
    <col min="10520" max="10520" width="9.7109375" style="294" customWidth="1"/>
    <col min="10521" max="10752" width="9.140625" style="294"/>
    <col min="10753" max="10753" width="4.42578125" style="294" customWidth="1"/>
    <col min="10754" max="10754" width="1.7109375" style="294" customWidth="1"/>
    <col min="10755" max="10755" width="1.140625" style="294" customWidth="1"/>
    <col min="10756" max="10757" width="1.7109375" style="294" customWidth="1"/>
    <col min="10758" max="10758" width="15.7109375" style="294" customWidth="1"/>
    <col min="10759" max="10759" width="4.140625" style="294" customWidth="1"/>
    <col min="10760" max="10760" width="1.140625" style="294" customWidth="1"/>
    <col min="10761" max="10761" width="9.5703125" style="294" customWidth="1"/>
    <col min="10762" max="10763" width="8.42578125" style="294" customWidth="1"/>
    <col min="10764" max="10764" width="7.5703125" style="294" customWidth="1"/>
    <col min="10765" max="10766" width="6.7109375" style="294" customWidth="1"/>
    <col min="10767" max="10767" width="7.7109375" style="294" customWidth="1"/>
    <col min="10768" max="10768" width="10" style="294" customWidth="1"/>
    <col min="10769" max="10769" width="6.42578125" style="294" customWidth="1"/>
    <col min="10770" max="10770" width="8" style="294" customWidth="1"/>
    <col min="10771" max="10771" width="7.85546875" style="294" customWidth="1"/>
    <col min="10772" max="10772" width="7.7109375" style="294" customWidth="1"/>
    <col min="10773" max="10773" width="7.85546875" style="294" customWidth="1"/>
    <col min="10774" max="10774" width="9.7109375" style="294" bestFit="1" customWidth="1"/>
    <col min="10775" max="10775" width="8.7109375" style="294" customWidth="1"/>
    <col min="10776" max="10776" width="9.7109375" style="294" customWidth="1"/>
    <col min="10777" max="11008" width="9.140625" style="294"/>
    <col min="11009" max="11009" width="4.42578125" style="294" customWidth="1"/>
    <col min="11010" max="11010" width="1.7109375" style="294" customWidth="1"/>
    <col min="11011" max="11011" width="1.140625" style="294" customWidth="1"/>
    <col min="11012" max="11013" width="1.7109375" style="294" customWidth="1"/>
    <col min="11014" max="11014" width="15.7109375" style="294" customWidth="1"/>
    <col min="11015" max="11015" width="4.140625" style="294" customWidth="1"/>
    <col min="11016" max="11016" width="1.140625" style="294" customWidth="1"/>
    <col min="11017" max="11017" width="9.5703125" style="294" customWidth="1"/>
    <col min="11018" max="11019" width="8.42578125" style="294" customWidth="1"/>
    <col min="11020" max="11020" width="7.5703125" style="294" customWidth="1"/>
    <col min="11021" max="11022" width="6.7109375" style="294" customWidth="1"/>
    <col min="11023" max="11023" width="7.7109375" style="294" customWidth="1"/>
    <col min="11024" max="11024" width="10" style="294" customWidth="1"/>
    <col min="11025" max="11025" width="6.42578125" style="294" customWidth="1"/>
    <col min="11026" max="11026" width="8" style="294" customWidth="1"/>
    <col min="11027" max="11027" width="7.85546875" style="294" customWidth="1"/>
    <col min="11028" max="11028" width="7.7109375" style="294" customWidth="1"/>
    <col min="11029" max="11029" width="7.85546875" style="294" customWidth="1"/>
    <col min="11030" max="11030" width="9.7109375" style="294" bestFit="1" customWidth="1"/>
    <col min="11031" max="11031" width="8.7109375" style="294" customWidth="1"/>
    <col min="11032" max="11032" width="9.7109375" style="294" customWidth="1"/>
    <col min="11033" max="11264" width="9.140625" style="294"/>
    <col min="11265" max="11265" width="4.42578125" style="294" customWidth="1"/>
    <col min="11266" max="11266" width="1.7109375" style="294" customWidth="1"/>
    <col min="11267" max="11267" width="1.140625" style="294" customWidth="1"/>
    <col min="11268" max="11269" width="1.7109375" style="294" customWidth="1"/>
    <col min="11270" max="11270" width="15.7109375" style="294" customWidth="1"/>
    <col min="11271" max="11271" width="4.140625" style="294" customWidth="1"/>
    <col min="11272" max="11272" width="1.140625" style="294" customWidth="1"/>
    <col min="11273" max="11273" width="9.5703125" style="294" customWidth="1"/>
    <col min="11274" max="11275" width="8.42578125" style="294" customWidth="1"/>
    <col min="11276" max="11276" width="7.5703125" style="294" customWidth="1"/>
    <col min="11277" max="11278" width="6.7109375" style="294" customWidth="1"/>
    <col min="11279" max="11279" width="7.7109375" style="294" customWidth="1"/>
    <col min="11280" max="11280" width="10" style="294" customWidth="1"/>
    <col min="11281" max="11281" width="6.42578125" style="294" customWidth="1"/>
    <col min="11282" max="11282" width="8" style="294" customWidth="1"/>
    <col min="11283" max="11283" width="7.85546875" style="294" customWidth="1"/>
    <col min="11284" max="11284" width="7.7109375" style="294" customWidth="1"/>
    <col min="11285" max="11285" width="7.85546875" style="294" customWidth="1"/>
    <col min="11286" max="11286" width="9.7109375" style="294" bestFit="1" customWidth="1"/>
    <col min="11287" max="11287" width="8.7109375" style="294" customWidth="1"/>
    <col min="11288" max="11288" width="9.7109375" style="294" customWidth="1"/>
    <col min="11289" max="11520" width="9.140625" style="294"/>
    <col min="11521" max="11521" width="4.42578125" style="294" customWidth="1"/>
    <col min="11522" max="11522" width="1.7109375" style="294" customWidth="1"/>
    <col min="11523" max="11523" width="1.140625" style="294" customWidth="1"/>
    <col min="11524" max="11525" width="1.7109375" style="294" customWidth="1"/>
    <col min="11526" max="11526" width="15.7109375" style="294" customWidth="1"/>
    <col min="11527" max="11527" width="4.140625" style="294" customWidth="1"/>
    <col min="11528" max="11528" width="1.140625" style="294" customWidth="1"/>
    <col min="11529" max="11529" width="9.5703125" style="294" customWidth="1"/>
    <col min="11530" max="11531" width="8.42578125" style="294" customWidth="1"/>
    <col min="11532" max="11532" width="7.5703125" style="294" customWidth="1"/>
    <col min="11533" max="11534" width="6.7109375" style="294" customWidth="1"/>
    <col min="11535" max="11535" width="7.7109375" style="294" customWidth="1"/>
    <col min="11536" max="11536" width="10" style="294" customWidth="1"/>
    <col min="11537" max="11537" width="6.42578125" style="294" customWidth="1"/>
    <col min="11538" max="11538" width="8" style="294" customWidth="1"/>
    <col min="11539" max="11539" width="7.85546875" style="294" customWidth="1"/>
    <col min="11540" max="11540" width="7.7109375" style="294" customWidth="1"/>
    <col min="11541" max="11541" width="7.85546875" style="294" customWidth="1"/>
    <col min="11542" max="11542" width="9.7109375" style="294" bestFit="1" customWidth="1"/>
    <col min="11543" max="11543" width="8.7109375" style="294" customWidth="1"/>
    <col min="11544" max="11544" width="9.7109375" style="294" customWidth="1"/>
    <col min="11545" max="11776" width="9.140625" style="294"/>
    <col min="11777" max="11777" width="4.42578125" style="294" customWidth="1"/>
    <col min="11778" max="11778" width="1.7109375" style="294" customWidth="1"/>
    <col min="11779" max="11779" width="1.140625" style="294" customWidth="1"/>
    <col min="11780" max="11781" width="1.7109375" style="294" customWidth="1"/>
    <col min="11782" max="11782" width="15.7109375" style="294" customWidth="1"/>
    <col min="11783" max="11783" width="4.140625" style="294" customWidth="1"/>
    <col min="11784" max="11784" width="1.140625" style="294" customWidth="1"/>
    <col min="11785" max="11785" width="9.5703125" style="294" customWidth="1"/>
    <col min="11786" max="11787" width="8.42578125" style="294" customWidth="1"/>
    <col min="11788" max="11788" width="7.5703125" style="294" customWidth="1"/>
    <col min="11789" max="11790" width="6.7109375" style="294" customWidth="1"/>
    <col min="11791" max="11791" width="7.7109375" style="294" customWidth="1"/>
    <col min="11792" max="11792" width="10" style="294" customWidth="1"/>
    <col min="11793" max="11793" width="6.42578125" style="294" customWidth="1"/>
    <col min="11794" max="11794" width="8" style="294" customWidth="1"/>
    <col min="11795" max="11795" width="7.85546875" style="294" customWidth="1"/>
    <col min="11796" max="11796" width="7.7109375" style="294" customWidth="1"/>
    <col min="11797" max="11797" width="7.85546875" style="294" customWidth="1"/>
    <col min="11798" max="11798" width="9.7109375" style="294" bestFit="1" customWidth="1"/>
    <col min="11799" max="11799" width="8.7109375" style="294" customWidth="1"/>
    <col min="11800" max="11800" width="9.7109375" style="294" customWidth="1"/>
    <col min="11801" max="12032" width="9.140625" style="294"/>
    <col min="12033" max="12033" width="4.42578125" style="294" customWidth="1"/>
    <col min="12034" max="12034" width="1.7109375" style="294" customWidth="1"/>
    <col min="12035" max="12035" width="1.140625" style="294" customWidth="1"/>
    <col min="12036" max="12037" width="1.7109375" style="294" customWidth="1"/>
    <col min="12038" max="12038" width="15.7109375" style="294" customWidth="1"/>
    <col min="12039" max="12039" width="4.140625" style="294" customWidth="1"/>
    <col min="12040" max="12040" width="1.140625" style="294" customWidth="1"/>
    <col min="12041" max="12041" width="9.5703125" style="294" customWidth="1"/>
    <col min="12042" max="12043" width="8.42578125" style="294" customWidth="1"/>
    <col min="12044" max="12044" width="7.5703125" style="294" customWidth="1"/>
    <col min="12045" max="12046" width="6.7109375" style="294" customWidth="1"/>
    <col min="12047" max="12047" width="7.7109375" style="294" customWidth="1"/>
    <col min="12048" max="12048" width="10" style="294" customWidth="1"/>
    <col min="12049" max="12049" width="6.42578125" style="294" customWidth="1"/>
    <col min="12050" max="12050" width="8" style="294" customWidth="1"/>
    <col min="12051" max="12051" width="7.85546875" style="294" customWidth="1"/>
    <col min="12052" max="12052" width="7.7109375" style="294" customWidth="1"/>
    <col min="12053" max="12053" width="7.85546875" style="294" customWidth="1"/>
    <col min="12054" max="12054" width="9.7109375" style="294" bestFit="1" customWidth="1"/>
    <col min="12055" max="12055" width="8.7109375" style="294" customWidth="1"/>
    <col min="12056" max="12056" width="9.7109375" style="294" customWidth="1"/>
    <col min="12057" max="12288" width="9.140625" style="294"/>
    <col min="12289" max="12289" width="4.42578125" style="294" customWidth="1"/>
    <col min="12290" max="12290" width="1.7109375" style="294" customWidth="1"/>
    <col min="12291" max="12291" width="1.140625" style="294" customWidth="1"/>
    <col min="12292" max="12293" width="1.7109375" style="294" customWidth="1"/>
    <col min="12294" max="12294" width="15.7109375" style="294" customWidth="1"/>
    <col min="12295" max="12295" width="4.140625" style="294" customWidth="1"/>
    <col min="12296" max="12296" width="1.140625" style="294" customWidth="1"/>
    <col min="12297" max="12297" width="9.5703125" style="294" customWidth="1"/>
    <col min="12298" max="12299" width="8.42578125" style="294" customWidth="1"/>
    <col min="12300" max="12300" width="7.5703125" style="294" customWidth="1"/>
    <col min="12301" max="12302" width="6.7109375" style="294" customWidth="1"/>
    <col min="12303" max="12303" width="7.7109375" style="294" customWidth="1"/>
    <col min="12304" max="12304" width="10" style="294" customWidth="1"/>
    <col min="12305" max="12305" width="6.42578125" style="294" customWidth="1"/>
    <col min="12306" max="12306" width="8" style="294" customWidth="1"/>
    <col min="12307" max="12307" width="7.85546875" style="294" customWidth="1"/>
    <col min="12308" max="12308" width="7.7109375" style="294" customWidth="1"/>
    <col min="12309" max="12309" width="7.85546875" style="294" customWidth="1"/>
    <col min="12310" max="12310" width="9.7109375" style="294" bestFit="1" customWidth="1"/>
    <col min="12311" max="12311" width="8.7109375" style="294" customWidth="1"/>
    <col min="12312" max="12312" width="9.7109375" style="294" customWidth="1"/>
    <col min="12313" max="12544" width="9.140625" style="294"/>
    <col min="12545" max="12545" width="4.42578125" style="294" customWidth="1"/>
    <col min="12546" max="12546" width="1.7109375" style="294" customWidth="1"/>
    <col min="12547" max="12547" width="1.140625" style="294" customWidth="1"/>
    <col min="12548" max="12549" width="1.7109375" style="294" customWidth="1"/>
    <col min="12550" max="12550" width="15.7109375" style="294" customWidth="1"/>
    <col min="12551" max="12551" width="4.140625" style="294" customWidth="1"/>
    <col min="12552" max="12552" width="1.140625" style="294" customWidth="1"/>
    <col min="12553" max="12553" width="9.5703125" style="294" customWidth="1"/>
    <col min="12554" max="12555" width="8.42578125" style="294" customWidth="1"/>
    <col min="12556" max="12556" width="7.5703125" style="294" customWidth="1"/>
    <col min="12557" max="12558" width="6.7109375" style="294" customWidth="1"/>
    <col min="12559" max="12559" width="7.7109375" style="294" customWidth="1"/>
    <col min="12560" max="12560" width="10" style="294" customWidth="1"/>
    <col min="12561" max="12561" width="6.42578125" style="294" customWidth="1"/>
    <col min="12562" max="12562" width="8" style="294" customWidth="1"/>
    <col min="12563" max="12563" width="7.85546875" style="294" customWidth="1"/>
    <col min="12564" max="12564" width="7.7109375" style="294" customWidth="1"/>
    <col min="12565" max="12565" width="7.85546875" style="294" customWidth="1"/>
    <col min="12566" max="12566" width="9.7109375" style="294" bestFit="1" customWidth="1"/>
    <col min="12567" max="12567" width="8.7109375" style="294" customWidth="1"/>
    <col min="12568" max="12568" width="9.7109375" style="294" customWidth="1"/>
    <col min="12569" max="12800" width="9.140625" style="294"/>
    <col min="12801" max="12801" width="4.42578125" style="294" customWidth="1"/>
    <col min="12802" max="12802" width="1.7109375" style="294" customWidth="1"/>
    <col min="12803" max="12803" width="1.140625" style="294" customWidth="1"/>
    <col min="12804" max="12805" width="1.7109375" style="294" customWidth="1"/>
    <col min="12806" max="12806" width="15.7109375" style="294" customWidth="1"/>
    <col min="12807" max="12807" width="4.140625" style="294" customWidth="1"/>
    <col min="12808" max="12808" width="1.140625" style="294" customWidth="1"/>
    <col min="12809" max="12809" width="9.5703125" style="294" customWidth="1"/>
    <col min="12810" max="12811" width="8.42578125" style="294" customWidth="1"/>
    <col min="12812" max="12812" width="7.5703125" style="294" customWidth="1"/>
    <col min="12813" max="12814" width="6.7109375" style="294" customWidth="1"/>
    <col min="12815" max="12815" width="7.7109375" style="294" customWidth="1"/>
    <col min="12816" max="12816" width="10" style="294" customWidth="1"/>
    <col min="12817" max="12817" width="6.42578125" style="294" customWidth="1"/>
    <col min="12818" max="12818" width="8" style="294" customWidth="1"/>
    <col min="12819" max="12819" width="7.85546875" style="294" customWidth="1"/>
    <col min="12820" max="12820" width="7.7109375" style="294" customWidth="1"/>
    <col min="12821" max="12821" width="7.85546875" style="294" customWidth="1"/>
    <col min="12822" max="12822" width="9.7109375" style="294" bestFit="1" customWidth="1"/>
    <col min="12823" max="12823" width="8.7109375" style="294" customWidth="1"/>
    <col min="12824" max="12824" width="9.7109375" style="294" customWidth="1"/>
    <col min="12825" max="13056" width="9.140625" style="294"/>
    <col min="13057" max="13057" width="4.42578125" style="294" customWidth="1"/>
    <col min="13058" max="13058" width="1.7109375" style="294" customWidth="1"/>
    <col min="13059" max="13059" width="1.140625" style="294" customWidth="1"/>
    <col min="13060" max="13061" width="1.7109375" style="294" customWidth="1"/>
    <col min="13062" max="13062" width="15.7109375" style="294" customWidth="1"/>
    <col min="13063" max="13063" width="4.140625" style="294" customWidth="1"/>
    <col min="13064" max="13064" width="1.140625" style="294" customWidth="1"/>
    <col min="13065" max="13065" width="9.5703125" style="294" customWidth="1"/>
    <col min="13066" max="13067" width="8.42578125" style="294" customWidth="1"/>
    <col min="13068" max="13068" width="7.5703125" style="294" customWidth="1"/>
    <col min="13069" max="13070" width="6.7109375" style="294" customWidth="1"/>
    <col min="13071" max="13071" width="7.7109375" style="294" customWidth="1"/>
    <col min="13072" max="13072" width="10" style="294" customWidth="1"/>
    <col min="13073" max="13073" width="6.42578125" style="294" customWidth="1"/>
    <col min="13074" max="13074" width="8" style="294" customWidth="1"/>
    <col min="13075" max="13075" width="7.85546875" style="294" customWidth="1"/>
    <col min="13076" max="13076" width="7.7109375" style="294" customWidth="1"/>
    <col min="13077" max="13077" width="7.85546875" style="294" customWidth="1"/>
    <col min="13078" max="13078" width="9.7109375" style="294" bestFit="1" customWidth="1"/>
    <col min="13079" max="13079" width="8.7109375" style="294" customWidth="1"/>
    <col min="13080" max="13080" width="9.7109375" style="294" customWidth="1"/>
    <col min="13081" max="13312" width="9.140625" style="294"/>
    <col min="13313" max="13313" width="4.42578125" style="294" customWidth="1"/>
    <col min="13314" max="13314" width="1.7109375" style="294" customWidth="1"/>
    <col min="13315" max="13315" width="1.140625" style="294" customWidth="1"/>
    <col min="13316" max="13317" width="1.7109375" style="294" customWidth="1"/>
    <col min="13318" max="13318" width="15.7109375" style="294" customWidth="1"/>
    <col min="13319" max="13319" width="4.140625" style="294" customWidth="1"/>
    <col min="13320" max="13320" width="1.140625" style="294" customWidth="1"/>
    <col min="13321" max="13321" width="9.5703125" style="294" customWidth="1"/>
    <col min="13322" max="13323" width="8.42578125" style="294" customWidth="1"/>
    <col min="13324" max="13324" width="7.5703125" style="294" customWidth="1"/>
    <col min="13325" max="13326" width="6.7109375" style="294" customWidth="1"/>
    <col min="13327" max="13327" width="7.7109375" style="294" customWidth="1"/>
    <col min="13328" max="13328" width="10" style="294" customWidth="1"/>
    <col min="13329" max="13329" width="6.42578125" style="294" customWidth="1"/>
    <col min="13330" max="13330" width="8" style="294" customWidth="1"/>
    <col min="13331" max="13331" width="7.85546875" style="294" customWidth="1"/>
    <col min="13332" max="13332" width="7.7109375" style="294" customWidth="1"/>
    <col min="13333" max="13333" width="7.85546875" style="294" customWidth="1"/>
    <col min="13334" max="13334" width="9.7109375" style="294" bestFit="1" customWidth="1"/>
    <col min="13335" max="13335" width="8.7109375" style="294" customWidth="1"/>
    <col min="13336" max="13336" width="9.7109375" style="294" customWidth="1"/>
    <col min="13337" max="13568" width="9.140625" style="294"/>
    <col min="13569" max="13569" width="4.42578125" style="294" customWidth="1"/>
    <col min="13570" max="13570" width="1.7109375" style="294" customWidth="1"/>
    <col min="13571" max="13571" width="1.140625" style="294" customWidth="1"/>
    <col min="13572" max="13573" width="1.7109375" style="294" customWidth="1"/>
    <col min="13574" max="13574" width="15.7109375" style="294" customWidth="1"/>
    <col min="13575" max="13575" width="4.140625" style="294" customWidth="1"/>
    <col min="13576" max="13576" width="1.140625" style="294" customWidth="1"/>
    <col min="13577" max="13577" width="9.5703125" style="294" customWidth="1"/>
    <col min="13578" max="13579" width="8.42578125" style="294" customWidth="1"/>
    <col min="13580" max="13580" width="7.5703125" style="294" customWidth="1"/>
    <col min="13581" max="13582" width="6.7109375" style="294" customWidth="1"/>
    <col min="13583" max="13583" width="7.7109375" style="294" customWidth="1"/>
    <col min="13584" max="13584" width="10" style="294" customWidth="1"/>
    <col min="13585" max="13585" width="6.42578125" style="294" customWidth="1"/>
    <col min="13586" max="13586" width="8" style="294" customWidth="1"/>
    <col min="13587" max="13587" width="7.85546875" style="294" customWidth="1"/>
    <col min="13588" max="13588" width="7.7109375" style="294" customWidth="1"/>
    <col min="13589" max="13589" width="7.85546875" style="294" customWidth="1"/>
    <col min="13590" max="13590" width="9.7109375" style="294" bestFit="1" customWidth="1"/>
    <col min="13591" max="13591" width="8.7109375" style="294" customWidth="1"/>
    <col min="13592" max="13592" width="9.7109375" style="294" customWidth="1"/>
    <col min="13593" max="13824" width="9.140625" style="294"/>
    <col min="13825" max="13825" width="4.42578125" style="294" customWidth="1"/>
    <col min="13826" max="13826" width="1.7109375" style="294" customWidth="1"/>
    <col min="13827" max="13827" width="1.140625" style="294" customWidth="1"/>
    <col min="13828" max="13829" width="1.7109375" style="294" customWidth="1"/>
    <col min="13830" max="13830" width="15.7109375" style="294" customWidth="1"/>
    <col min="13831" max="13831" width="4.140625" style="294" customWidth="1"/>
    <col min="13832" max="13832" width="1.140625" style="294" customWidth="1"/>
    <col min="13833" max="13833" width="9.5703125" style="294" customWidth="1"/>
    <col min="13834" max="13835" width="8.42578125" style="294" customWidth="1"/>
    <col min="13836" max="13836" width="7.5703125" style="294" customWidth="1"/>
    <col min="13837" max="13838" width="6.7109375" style="294" customWidth="1"/>
    <col min="13839" max="13839" width="7.7109375" style="294" customWidth="1"/>
    <col min="13840" max="13840" width="10" style="294" customWidth="1"/>
    <col min="13841" max="13841" width="6.42578125" style="294" customWidth="1"/>
    <col min="13842" max="13842" width="8" style="294" customWidth="1"/>
    <col min="13843" max="13843" width="7.85546875" style="294" customWidth="1"/>
    <col min="13844" max="13844" width="7.7109375" style="294" customWidth="1"/>
    <col min="13845" max="13845" width="7.85546875" style="294" customWidth="1"/>
    <col min="13846" max="13846" width="9.7109375" style="294" bestFit="1" customWidth="1"/>
    <col min="13847" max="13847" width="8.7109375" style="294" customWidth="1"/>
    <col min="13848" max="13848" width="9.7109375" style="294" customWidth="1"/>
    <col min="13849" max="14080" width="9.140625" style="294"/>
    <col min="14081" max="14081" width="4.42578125" style="294" customWidth="1"/>
    <col min="14082" max="14082" width="1.7109375" style="294" customWidth="1"/>
    <col min="14083" max="14083" width="1.140625" style="294" customWidth="1"/>
    <col min="14084" max="14085" width="1.7109375" style="294" customWidth="1"/>
    <col min="14086" max="14086" width="15.7109375" style="294" customWidth="1"/>
    <col min="14087" max="14087" width="4.140625" style="294" customWidth="1"/>
    <col min="14088" max="14088" width="1.140625" style="294" customWidth="1"/>
    <col min="14089" max="14089" width="9.5703125" style="294" customWidth="1"/>
    <col min="14090" max="14091" width="8.42578125" style="294" customWidth="1"/>
    <col min="14092" max="14092" width="7.5703125" style="294" customWidth="1"/>
    <col min="14093" max="14094" width="6.7109375" style="294" customWidth="1"/>
    <col min="14095" max="14095" width="7.7109375" style="294" customWidth="1"/>
    <col min="14096" max="14096" width="10" style="294" customWidth="1"/>
    <col min="14097" max="14097" width="6.42578125" style="294" customWidth="1"/>
    <col min="14098" max="14098" width="8" style="294" customWidth="1"/>
    <col min="14099" max="14099" width="7.85546875" style="294" customWidth="1"/>
    <col min="14100" max="14100" width="7.7109375" style="294" customWidth="1"/>
    <col min="14101" max="14101" width="7.85546875" style="294" customWidth="1"/>
    <col min="14102" max="14102" width="9.7109375" style="294" bestFit="1" customWidth="1"/>
    <col min="14103" max="14103" width="8.7109375" style="294" customWidth="1"/>
    <col min="14104" max="14104" width="9.7109375" style="294" customWidth="1"/>
    <col min="14105" max="14336" width="9.140625" style="294"/>
    <col min="14337" max="14337" width="4.42578125" style="294" customWidth="1"/>
    <col min="14338" max="14338" width="1.7109375" style="294" customWidth="1"/>
    <col min="14339" max="14339" width="1.140625" style="294" customWidth="1"/>
    <col min="14340" max="14341" width="1.7109375" style="294" customWidth="1"/>
    <col min="14342" max="14342" width="15.7109375" style="294" customWidth="1"/>
    <col min="14343" max="14343" width="4.140625" style="294" customWidth="1"/>
    <col min="14344" max="14344" width="1.140625" style="294" customWidth="1"/>
    <col min="14345" max="14345" width="9.5703125" style="294" customWidth="1"/>
    <col min="14346" max="14347" width="8.42578125" style="294" customWidth="1"/>
    <col min="14348" max="14348" width="7.5703125" style="294" customWidth="1"/>
    <col min="14349" max="14350" width="6.7109375" style="294" customWidth="1"/>
    <col min="14351" max="14351" width="7.7109375" style="294" customWidth="1"/>
    <col min="14352" max="14352" width="10" style="294" customWidth="1"/>
    <col min="14353" max="14353" width="6.42578125" style="294" customWidth="1"/>
    <col min="14354" max="14354" width="8" style="294" customWidth="1"/>
    <col min="14355" max="14355" width="7.85546875" style="294" customWidth="1"/>
    <col min="14356" max="14356" width="7.7109375" style="294" customWidth="1"/>
    <col min="14357" max="14357" width="7.85546875" style="294" customWidth="1"/>
    <col min="14358" max="14358" width="9.7109375" style="294" bestFit="1" customWidth="1"/>
    <col min="14359" max="14359" width="8.7109375" style="294" customWidth="1"/>
    <col min="14360" max="14360" width="9.7109375" style="294" customWidth="1"/>
    <col min="14361" max="14592" width="9.140625" style="294"/>
    <col min="14593" max="14593" width="4.42578125" style="294" customWidth="1"/>
    <col min="14594" max="14594" width="1.7109375" style="294" customWidth="1"/>
    <col min="14595" max="14595" width="1.140625" style="294" customWidth="1"/>
    <col min="14596" max="14597" width="1.7109375" style="294" customWidth="1"/>
    <col min="14598" max="14598" width="15.7109375" style="294" customWidth="1"/>
    <col min="14599" max="14599" width="4.140625" style="294" customWidth="1"/>
    <col min="14600" max="14600" width="1.140625" style="294" customWidth="1"/>
    <col min="14601" max="14601" width="9.5703125" style="294" customWidth="1"/>
    <col min="14602" max="14603" width="8.42578125" style="294" customWidth="1"/>
    <col min="14604" max="14604" width="7.5703125" style="294" customWidth="1"/>
    <col min="14605" max="14606" width="6.7109375" style="294" customWidth="1"/>
    <col min="14607" max="14607" width="7.7109375" style="294" customWidth="1"/>
    <col min="14608" max="14608" width="10" style="294" customWidth="1"/>
    <col min="14609" max="14609" width="6.42578125" style="294" customWidth="1"/>
    <col min="14610" max="14610" width="8" style="294" customWidth="1"/>
    <col min="14611" max="14611" width="7.85546875" style="294" customWidth="1"/>
    <col min="14612" max="14612" width="7.7109375" style="294" customWidth="1"/>
    <col min="14613" max="14613" width="7.85546875" style="294" customWidth="1"/>
    <col min="14614" max="14614" width="9.7109375" style="294" bestFit="1" customWidth="1"/>
    <col min="14615" max="14615" width="8.7109375" style="294" customWidth="1"/>
    <col min="14616" max="14616" width="9.7109375" style="294" customWidth="1"/>
    <col min="14617" max="14848" width="9.140625" style="294"/>
    <col min="14849" max="14849" width="4.42578125" style="294" customWidth="1"/>
    <col min="14850" max="14850" width="1.7109375" style="294" customWidth="1"/>
    <col min="14851" max="14851" width="1.140625" style="294" customWidth="1"/>
    <col min="14852" max="14853" width="1.7109375" style="294" customWidth="1"/>
    <col min="14854" max="14854" width="15.7109375" style="294" customWidth="1"/>
    <col min="14855" max="14855" width="4.140625" style="294" customWidth="1"/>
    <col min="14856" max="14856" width="1.140625" style="294" customWidth="1"/>
    <col min="14857" max="14857" width="9.5703125" style="294" customWidth="1"/>
    <col min="14858" max="14859" width="8.42578125" style="294" customWidth="1"/>
    <col min="14860" max="14860" width="7.5703125" style="294" customWidth="1"/>
    <col min="14861" max="14862" width="6.7109375" style="294" customWidth="1"/>
    <col min="14863" max="14863" width="7.7109375" style="294" customWidth="1"/>
    <col min="14864" max="14864" width="10" style="294" customWidth="1"/>
    <col min="14865" max="14865" width="6.42578125" style="294" customWidth="1"/>
    <col min="14866" max="14866" width="8" style="294" customWidth="1"/>
    <col min="14867" max="14867" width="7.85546875" style="294" customWidth="1"/>
    <col min="14868" max="14868" width="7.7109375" style="294" customWidth="1"/>
    <col min="14869" max="14869" width="7.85546875" style="294" customWidth="1"/>
    <col min="14870" max="14870" width="9.7109375" style="294" bestFit="1" customWidth="1"/>
    <col min="14871" max="14871" width="8.7109375" style="294" customWidth="1"/>
    <col min="14872" max="14872" width="9.7109375" style="294" customWidth="1"/>
    <col min="14873" max="15104" width="9.140625" style="294"/>
    <col min="15105" max="15105" width="4.42578125" style="294" customWidth="1"/>
    <col min="15106" max="15106" width="1.7109375" style="294" customWidth="1"/>
    <col min="15107" max="15107" width="1.140625" style="294" customWidth="1"/>
    <col min="15108" max="15109" width="1.7109375" style="294" customWidth="1"/>
    <col min="15110" max="15110" width="15.7109375" style="294" customWidth="1"/>
    <col min="15111" max="15111" width="4.140625" style="294" customWidth="1"/>
    <col min="15112" max="15112" width="1.140625" style="294" customWidth="1"/>
    <col min="15113" max="15113" width="9.5703125" style="294" customWidth="1"/>
    <col min="15114" max="15115" width="8.42578125" style="294" customWidth="1"/>
    <col min="15116" max="15116" width="7.5703125" style="294" customWidth="1"/>
    <col min="15117" max="15118" width="6.7109375" style="294" customWidth="1"/>
    <col min="15119" max="15119" width="7.7109375" style="294" customWidth="1"/>
    <col min="15120" max="15120" width="10" style="294" customWidth="1"/>
    <col min="15121" max="15121" width="6.42578125" style="294" customWidth="1"/>
    <col min="15122" max="15122" width="8" style="294" customWidth="1"/>
    <col min="15123" max="15123" width="7.85546875" style="294" customWidth="1"/>
    <col min="15124" max="15124" width="7.7109375" style="294" customWidth="1"/>
    <col min="15125" max="15125" width="7.85546875" style="294" customWidth="1"/>
    <col min="15126" max="15126" width="9.7109375" style="294" bestFit="1" customWidth="1"/>
    <col min="15127" max="15127" width="8.7109375" style="294" customWidth="1"/>
    <col min="15128" max="15128" width="9.7109375" style="294" customWidth="1"/>
    <col min="15129" max="15360" width="9.140625" style="294"/>
    <col min="15361" max="15361" width="4.42578125" style="294" customWidth="1"/>
    <col min="15362" max="15362" width="1.7109375" style="294" customWidth="1"/>
    <col min="15363" max="15363" width="1.140625" style="294" customWidth="1"/>
    <col min="15364" max="15365" width="1.7109375" style="294" customWidth="1"/>
    <col min="15366" max="15366" width="15.7109375" style="294" customWidth="1"/>
    <col min="15367" max="15367" width="4.140625" style="294" customWidth="1"/>
    <col min="15368" max="15368" width="1.140625" style="294" customWidth="1"/>
    <col min="15369" max="15369" width="9.5703125" style="294" customWidth="1"/>
    <col min="15370" max="15371" width="8.42578125" style="294" customWidth="1"/>
    <col min="15372" max="15372" width="7.5703125" style="294" customWidth="1"/>
    <col min="15373" max="15374" width="6.7109375" style="294" customWidth="1"/>
    <col min="15375" max="15375" width="7.7109375" style="294" customWidth="1"/>
    <col min="15376" max="15376" width="10" style="294" customWidth="1"/>
    <col min="15377" max="15377" width="6.42578125" style="294" customWidth="1"/>
    <col min="15378" max="15378" width="8" style="294" customWidth="1"/>
    <col min="15379" max="15379" width="7.85546875" style="294" customWidth="1"/>
    <col min="15380" max="15380" width="7.7109375" style="294" customWidth="1"/>
    <col min="15381" max="15381" width="7.85546875" style="294" customWidth="1"/>
    <col min="15382" max="15382" width="9.7109375" style="294" bestFit="1" customWidth="1"/>
    <col min="15383" max="15383" width="8.7109375" style="294" customWidth="1"/>
    <col min="15384" max="15384" width="9.7109375" style="294" customWidth="1"/>
    <col min="15385" max="15616" width="9.140625" style="294"/>
    <col min="15617" max="15617" width="4.42578125" style="294" customWidth="1"/>
    <col min="15618" max="15618" width="1.7109375" style="294" customWidth="1"/>
    <col min="15619" max="15619" width="1.140625" style="294" customWidth="1"/>
    <col min="15620" max="15621" width="1.7109375" style="294" customWidth="1"/>
    <col min="15622" max="15622" width="15.7109375" style="294" customWidth="1"/>
    <col min="15623" max="15623" width="4.140625" style="294" customWidth="1"/>
    <col min="15624" max="15624" width="1.140625" style="294" customWidth="1"/>
    <col min="15625" max="15625" width="9.5703125" style="294" customWidth="1"/>
    <col min="15626" max="15627" width="8.42578125" style="294" customWidth="1"/>
    <col min="15628" max="15628" width="7.5703125" style="294" customWidth="1"/>
    <col min="15629" max="15630" width="6.7109375" style="294" customWidth="1"/>
    <col min="15631" max="15631" width="7.7109375" style="294" customWidth="1"/>
    <col min="15632" max="15632" width="10" style="294" customWidth="1"/>
    <col min="15633" max="15633" width="6.42578125" style="294" customWidth="1"/>
    <col min="15634" max="15634" width="8" style="294" customWidth="1"/>
    <col min="15635" max="15635" width="7.85546875" style="294" customWidth="1"/>
    <col min="15636" max="15636" width="7.7109375" style="294" customWidth="1"/>
    <col min="15637" max="15637" width="7.85546875" style="294" customWidth="1"/>
    <col min="15638" max="15638" width="9.7109375" style="294" bestFit="1" customWidth="1"/>
    <col min="15639" max="15639" width="8.7109375" style="294" customWidth="1"/>
    <col min="15640" max="15640" width="9.7109375" style="294" customWidth="1"/>
    <col min="15641" max="15872" width="9.140625" style="294"/>
    <col min="15873" max="15873" width="4.42578125" style="294" customWidth="1"/>
    <col min="15874" max="15874" width="1.7109375" style="294" customWidth="1"/>
    <col min="15875" max="15875" width="1.140625" style="294" customWidth="1"/>
    <col min="15876" max="15877" width="1.7109375" style="294" customWidth="1"/>
    <col min="15878" max="15878" width="15.7109375" style="294" customWidth="1"/>
    <col min="15879" max="15879" width="4.140625" style="294" customWidth="1"/>
    <col min="15880" max="15880" width="1.140625" style="294" customWidth="1"/>
    <col min="15881" max="15881" width="9.5703125" style="294" customWidth="1"/>
    <col min="15882" max="15883" width="8.42578125" style="294" customWidth="1"/>
    <col min="15884" max="15884" width="7.5703125" style="294" customWidth="1"/>
    <col min="15885" max="15886" width="6.7109375" style="294" customWidth="1"/>
    <col min="15887" max="15887" width="7.7109375" style="294" customWidth="1"/>
    <col min="15888" max="15888" width="10" style="294" customWidth="1"/>
    <col min="15889" max="15889" width="6.42578125" style="294" customWidth="1"/>
    <col min="15890" max="15890" width="8" style="294" customWidth="1"/>
    <col min="15891" max="15891" width="7.85546875" style="294" customWidth="1"/>
    <col min="15892" max="15892" width="7.7109375" style="294" customWidth="1"/>
    <col min="15893" max="15893" width="7.85546875" style="294" customWidth="1"/>
    <col min="15894" max="15894" width="9.7109375" style="294" bestFit="1" customWidth="1"/>
    <col min="15895" max="15895" width="8.7109375" style="294" customWidth="1"/>
    <col min="15896" max="15896" width="9.7109375" style="294" customWidth="1"/>
    <col min="15897" max="16128" width="9.140625" style="294"/>
    <col min="16129" max="16129" width="4.42578125" style="294" customWidth="1"/>
    <col min="16130" max="16130" width="1.7109375" style="294" customWidth="1"/>
    <col min="16131" max="16131" width="1.140625" style="294" customWidth="1"/>
    <col min="16132" max="16133" width="1.7109375" style="294" customWidth="1"/>
    <col min="16134" max="16134" width="15.7109375" style="294" customWidth="1"/>
    <col min="16135" max="16135" width="4.140625" style="294" customWidth="1"/>
    <col min="16136" max="16136" width="1.140625" style="294" customWidth="1"/>
    <col min="16137" max="16137" width="9.5703125" style="294" customWidth="1"/>
    <col min="16138" max="16139" width="8.42578125" style="294" customWidth="1"/>
    <col min="16140" max="16140" width="7.5703125" style="294" customWidth="1"/>
    <col min="16141" max="16142" width="6.7109375" style="294" customWidth="1"/>
    <col min="16143" max="16143" width="7.7109375" style="294" customWidth="1"/>
    <col min="16144" max="16144" width="10" style="294" customWidth="1"/>
    <col min="16145" max="16145" width="6.42578125" style="294" customWidth="1"/>
    <col min="16146" max="16146" width="8" style="294" customWidth="1"/>
    <col min="16147" max="16147" width="7.85546875" style="294" customWidth="1"/>
    <col min="16148" max="16148" width="7.7109375" style="294" customWidth="1"/>
    <col min="16149" max="16149" width="7.85546875" style="294" customWidth="1"/>
    <col min="16150" max="16150" width="9.7109375" style="294" bestFit="1" customWidth="1"/>
    <col min="16151" max="16151" width="8.7109375" style="294" customWidth="1"/>
    <col min="16152" max="16152" width="9.7109375" style="294" customWidth="1"/>
    <col min="16153" max="16384" width="9.140625" style="294"/>
  </cols>
  <sheetData>
    <row r="1" spans="1:28" hidden="1" x14ac:dyDescent="0.25"/>
    <row r="2" spans="1:28" ht="9" customHeight="1" x14ac:dyDescent="0.25"/>
    <row r="3" spans="1:28" s="295" customFormat="1" ht="36" customHeight="1" x14ac:dyDescent="0.2">
      <c r="A3" s="971" t="s">
        <v>481</v>
      </c>
      <c r="B3" s="985"/>
      <c r="C3" s="985"/>
      <c r="D3" s="985"/>
      <c r="E3" s="985"/>
      <c r="F3" s="985"/>
      <c r="G3" s="985"/>
      <c r="H3" s="985"/>
      <c r="I3" s="1009"/>
      <c r="J3" s="805"/>
      <c r="K3" s="296"/>
      <c r="L3" s="146"/>
      <c r="M3" s="146"/>
      <c r="N3" s="296"/>
      <c r="O3" s="296"/>
      <c r="P3" s="296"/>
      <c r="Q3" s="296"/>
      <c r="R3" s="296"/>
      <c r="S3" s="296"/>
      <c r="T3" s="296"/>
      <c r="U3" s="296"/>
      <c r="V3" s="296"/>
      <c r="W3" s="148"/>
      <c r="X3" s="148"/>
      <c r="Y3" s="149"/>
      <c r="Z3" s="3" t="s">
        <v>557</v>
      </c>
      <c r="AA3" s="1"/>
      <c r="AB3" s="1"/>
    </row>
    <row r="4" spans="1:28" s="295" customFormat="1" ht="18" customHeight="1" x14ac:dyDescent="0.25">
      <c r="A4" s="297" t="s">
        <v>589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row>
    <row r="5" spans="1:28" s="295" customFormat="1" x14ac:dyDescent="0.25">
      <c r="A5" s="298"/>
      <c r="B5" s="298"/>
      <c r="C5" s="298"/>
      <c r="D5" s="298"/>
      <c r="E5" s="298"/>
      <c r="F5" s="298"/>
      <c r="G5" s="298"/>
      <c r="H5" s="298"/>
      <c r="I5" s="298"/>
      <c r="J5" s="298"/>
      <c r="K5" s="298"/>
      <c r="L5" s="298"/>
      <c r="M5" s="298"/>
      <c r="N5" s="298"/>
      <c r="O5" s="298"/>
      <c r="P5" s="298"/>
      <c r="Q5" s="298"/>
      <c r="R5" s="298"/>
      <c r="S5" s="298"/>
      <c r="T5" s="298"/>
      <c r="U5" s="298"/>
      <c r="V5" s="298"/>
      <c r="W5" s="298"/>
      <c r="X5" s="298"/>
      <c r="Y5" s="298"/>
      <c r="Z5" s="298"/>
    </row>
    <row r="6" spans="1:28" s="295" customFormat="1" x14ac:dyDescent="0.25">
      <c r="A6" s="298"/>
      <c r="B6" s="298"/>
      <c r="C6" s="298"/>
      <c r="D6" s="298"/>
      <c r="E6" s="298"/>
      <c r="F6" s="298"/>
      <c r="G6" s="298"/>
      <c r="H6" s="298"/>
      <c r="I6" s="298"/>
      <c r="J6" s="298"/>
      <c r="K6" s="298"/>
      <c r="L6" s="298"/>
      <c r="M6" s="298"/>
      <c r="N6" s="298"/>
      <c r="O6" s="298"/>
      <c r="P6" s="298"/>
      <c r="Q6" s="298"/>
      <c r="R6" s="298"/>
      <c r="S6" s="298"/>
      <c r="T6" s="298"/>
      <c r="U6" s="298"/>
      <c r="V6" s="298"/>
      <c r="W6" s="298"/>
      <c r="X6" s="298"/>
      <c r="Y6" s="298"/>
      <c r="Z6" s="298"/>
    </row>
    <row r="7" spans="1:28" ht="18" customHeight="1" x14ac:dyDescent="0.25">
      <c r="A7" s="105"/>
      <c r="B7" s="800"/>
      <c r="C7" s="800"/>
      <c r="D7" s="800"/>
      <c r="E7" s="800"/>
      <c r="F7" s="804"/>
      <c r="G7" s="301" t="s">
        <v>88</v>
      </c>
      <c r="H7" s="302"/>
      <c r="I7" s="302"/>
      <c r="J7" s="302"/>
      <c r="K7" s="302"/>
      <c r="L7" s="302"/>
      <c r="M7" s="302"/>
      <c r="N7" s="302"/>
      <c r="O7" s="302"/>
      <c r="P7" s="302"/>
      <c r="Q7" s="302"/>
      <c r="R7" s="302"/>
      <c r="S7" s="302"/>
      <c r="T7" s="302"/>
      <c r="U7" s="302"/>
      <c r="V7" s="302"/>
      <c r="W7" s="302"/>
      <c r="X7" s="303"/>
      <c r="Y7" s="301"/>
      <c r="Z7" s="303"/>
    </row>
    <row r="8" spans="1:28" ht="12.75" customHeight="1" x14ac:dyDescent="0.25">
      <c r="A8" s="304" t="s">
        <v>588</v>
      </c>
      <c r="B8" s="305"/>
      <c r="C8" s="305"/>
      <c r="D8" s="305"/>
      <c r="E8" s="305"/>
      <c r="F8" s="305"/>
      <c r="G8" s="305"/>
      <c r="H8" s="305"/>
      <c r="I8" s="305"/>
      <c r="J8" s="305"/>
      <c r="K8" s="305"/>
      <c r="L8" s="305"/>
      <c r="M8" s="305"/>
      <c r="N8" s="305"/>
      <c r="O8" s="305"/>
      <c r="P8" s="305"/>
      <c r="Q8" s="305"/>
      <c r="R8" s="305"/>
      <c r="S8" s="305"/>
      <c r="T8" s="305"/>
      <c r="U8" s="305"/>
      <c r="V8" s="305"/>
      <c r="W8" s="305"/>
      <c r="X8" s="306"/>
      <c r="Y8" s="304"/>
      <c r="Z8" s="306"/>
    </row>
    <row r="9" spans="1:28" ht="15" customHeight="1" x14ac:dyDescent="0.25">
      <c r="A9" s="307"/>
      <c r="B9" s="1035" t="s">
        <v>89</v>
      </c>
      <c r="C9" s="1036"/>
      <c r="D9" s="1036"/>
      <c r="E9" s="1036"/>
      <c r="F9" s="1037"/>
      <c r="G9" s="1017" t="s">
        <v>90</v>
      </c>
      <c r="H9" s="1020" t="s">
        <v>91</v>
      </c>
      <c r="I9" s="308" t="s">
        <v>92</v>
      </c>
      <c r="J9" s="309"/>
      <c r="K9" s="309"/>
      <c r="L9" s="309"/>
      <c r="M9" s="309"/>
      <c r="N9" s="309"/>
      <c r="O9" s="309"/>
      <c r="P9" s="309"/>
      <c r="Q9" s="309"/>
      <c r="R9" s="309"/>
      <c r="S9" s="309"/>
      <c r="T9" s="309"/>
      <c r="U9" s="309"/>
      <c r="V9" s="310"/>
      <c r="W9" s="1023" t="s">
        <v>93</v>
      </c>
      <c r="X9" s="1024"/>
      <c r="Y9" s="1017" t="s">
        <v>94</v>
      </c>
      <c r="Z9" s="1017" t="s">
        <v>95</v>
      </c>
    </row>
    <row r="10" spans="1:28" ht="15" customHeight="1" x14ac:dyDescent="0.25">
      <c r="A10" s="307"/>
      <c r="B10" s="1036"/>
      <c r="C10" s="1036"/>
      <c r="D10" s="1036"/>
      <c r="E10" s="1036"/>
      <c r="F10" s="1037"/>
      <c r="G10" s="1018"/>
      <c r="H10" s="1021"/>
      <c r="I10" s="1029" t="s">
        <v>96</v>
      </c>
      <c r="J10" s="1031" t="s">
        <v>97</v>
      </c>
      <c r="K10" s="1031" t="s">
        <v>98</v>
      </c>
      <c r="L10" s="1031" t="s">
        <v>99</v>
      </c>
      <c r="M10" s="1031" t="s">
        <v>100</v>
      </c>
      <c r="N10" s="1031" t="s">
        <v>101</v>
      </c>
      <c r="O10" s="1031" t="s">
        <v>102</v>
      </c>
      <c r="P10" s="1031" t="s">
        <v>103</v>
      </c>
      <c r="Q10" s="797"/>
      <c r="R10" s="797"/>
      <c r="S10" s="1029" t="s">
        <v>104</v>
      </c>
      <c r="T10" s="1031" t="s">
        <v>105</v>
      </c>
      <c r="U10" s="1031" t="s">
        <v>106</v>
      </c>
      <c r="V10" s="1033" t="s">
        <v>107</v>
      </c>
      <c r="W10" s="1027"/>
      <c r="X10" s="1028"/>
      <c r="Y10" s="1018"/>
      <c r="Z10" s="1018"/>
    </row>
    <row r="11" spans="1:28" ht="53.25" customHeight="1" x14ac:dyDescent="0.25">
      <c r="A11" s="311"/>
      <c r="B11" s="1038"/>
      <c r="C11" s="1038"/>
      <c r="D11" s="1038"/>
      <c r="E11" s="1038"/>
      <c r="F11" s="1039"/>
      <c r="G11" s="1019"/>
      <c r="H11" s="1022"/>
      <c r="I11" s="1030"/>
      <c r="J11" s="1032"/>
      <c r="K11" s="1032"/>
      <c r="L11" s="1032"/>
      <c r="M11" s="1032"/>
      <c r="N11" s="1032"/>
      <c r="O11" s="1032"/>
      <c r="P11" s="1032"/>
      <c r="Q11" s="798" t="s">
        <v>453</v>
      </c>
      <c r="R11" s="798" t="s">
        <v>357</v>
      </c>
      <c r="S11" s="1030"/>
      <c r="T11" s="1032"/>
      <c r="U11" s="1032"/>
      <c r="V11" s="1034"/>
      <c r="W11" s="115" t="s">
        <v>108</v>
      </c>
      <c r="X11" s="809" t="s">
        <v>109</v>
      </c>
      <c r="Y11" s="1019"/>
      <c r="Z11" s="1019"/>
    </row>
    <row r="12" spans="1:28" x14ac:dyDescent="0.25">
      <c r="A12" s="313"/>
      <c r="B12" s="314" t="s">
        <v>110</v>
      </c>
      <c r="C12" s="314"/>
      <c r="D12" s="314"/>
      <c r="E12" s="314"/>
      <c r="F12" s="315"/>
      <c r="G12" s="316">
        <v>213652.22899999892</v>
      </c>
      <c r="H12" s="358">
        <v>23636.115349944117</v>
      </c>
      <c r="I12" s="318">
        <v>16562.527945433703</v>
      </c>
      <c r="J12" s="359">
        <v>3780.3818477831501</v>
      </c>
      <c r="K12" s="359">
        <v>473.58903480790337</v>
      </c>
      <c r="L12" s="359">
        <v>215.21997359238219</v>
      </c>
      <c r="M12" s="359">
        <v>242.798258301034</v>
      </c>
      <c r="N12" s="636">
        <v>1.0272341910093448E-2</v>
      </c>
      <c r="O12" s="359">
        <v>24.367972230860072</v>
      </c>
      <c r="P12" s="359">
        <v>79.329079922682084</v>
      </c>
      <c r="Q12" s="359">
        <v>17.629706467201704</v>
      </c>
      <c r="R12" s="359">
        <v>0</v>
      </c>
      <c r="S12" s="637">
        <v>4833.3261454471249</v>
      </c>
      <c r="T12" s="638">
        <v>912.80049824957825</v>
      </c>
      <c r="U12" s="317">
        <v>1327.4710331557851</v>
      </c>
      <c r="V12" s="197">
        <v>2240.2715314053635</v>
      </c>
      <c r="W12" s="320">
        <v>9.4781714263831432E-2</v>
      </c>
      <c r="X12" s="321">
        <v>0.13526144914508703</v>
      </c>
      <c r="Y12" s="316">
        <v>213652.22899999892</v>
      </c>
      <c r="Z12" s="322">
        <v>23636.115349944117</v>
      </c>
    </row>
    <row r="13" spans="1:28" x14ac:dyDescent="0.25">
      <c r="A13" s="128"/>
      <c r="B13" s="268"/>
      <c r="C13" s="268" t="s">
        <v>111</v>
      </c>
      <c r="D13" s="268"/>
      <c r="E13" s="268"/>
      <c r="F13" s="323"/>
      <c r="G13" s="324">
        <v>151998.57799999957</v>
      </c>
      <c r="H13" s="317">
        <v>27023.53682545638</v>
      </c>
      <c r="I13" s="325">
        <v>18605.257751709647</v>
      </c>
      <c r="J13" s="319">
        <v>4678.4586273125287</v>
      </c>
      <c r="K13" s="319">
        <v>560.22893845756732</v>
      </c>
      <c r="L13" s="319">
        <v>298.84899372764846</v>
      </c>
      <c r="M13" s="319">
        <v>341.28206833180735</v>
      </c>
      <c r="N13" s="639">
        <v>1.2629067413941058E-2</v>
      </c>
      <c r="O13" s="319">
        <v>24.911629984678822</v>
      </c>
      <c r="P13" s="319">
        <v>77.787917419420708</v>
      </c>
      <c r="Q13" s="319">
        <v>24.780666588429209</v>
      </c>
      <c r="R13" s="319">
        <v>0</v>
      </c>
      <c r="S13" s="325">
        <v>6006.3114708894946</v>
      </c>
      <c r="T13" s="640">
        <v>979.84175658976176</v>
      </c>
      <c r="U13" s="317">
        <v>1432.1384753349532</v>
      </c>
      <c r="V13" s="326">
        <v>2411.9802319247151</v>
      </c>
      <c r="W13" s="327">
        <v>8.9254794718528888E-2</v>
      </c>
      <c r="X13" s="328">
        <v>0.12963971067281113</v>
      </c>
      <c r="Y13" s="324">
        <v>151998.57799999957</v>
      </c>
      <c r="Z13" s="329">
        <v>27023.53682545638</v>
      </c>
    </row>
    <row r="14" spans="1:28" x14ac:dyDescent="0.25">
      <c r="A14" s="128"/>
      <c r="B14" s="268"/>
      <c r="C14" s="268" t="s">
        <v>112</v>
      </c>
      <c r="D14" s="268"/>
      <c r="E14" s="268"/>
      <c r="F14" s="323"/>
      <c r="G14" s="324">
        <v>61653.651000000391</v>
      </c>
      <c r="H14" s="641">
        <v>15284.894635301725</v>
      </c>
      <c r="I14" s="334">
        <v>11526.459184604182</v>
      </c>
      <c r="J14" s="642">
        <v>1566.2973416880961</v>
      </c>
      <c r="K14" s="642">
        <v>259.99029508676693</v>
      </c>
      <c r="L14" s="642">
        <v>9.0441521459936958</v>
      </c>
      <c r="M14" s="642" t="s">
        <v>13</v>
      </c>
      <c r="N14" s="642" t="s">
        <v>13</v>
      </c>
      <c r="O14" s="642">
        <v>23.027658978378923</v>
      </c>
      <c r="P14" s="642">
        <v>83.128603635600271</v>
      </c>
      <c r="Q14" s="642" t="s">
        <v>358</v>
      </c>
      <c r="R14" s="642">
        <v>0</v>
      </c>
      <c r="S14" s="334">
        <v>1941.4880515348359</v>
      </c>
      <c r="T14" s="643">
        <v>747.51951699772917</v>
      </c>
      <c r="U14" s="317">
        <v>1069.4278821649359</v>
      </c>
      <c r="V14" s="326">
        <v>1816.9473991626651</v>
      </c>
      <c r="W14" s="327">
        <v>0.11887209186030469</v>
      </c>
      <c r="X14" s="328">
        <v>0.15763274480592879</v>
      </c>
      <c r="Y14" s="324">
        <v>61653.651000000391</v>
      </c>
      <c r="Z14" s="329">
        <v>15284.894635301725</v>
      </c>
    </row>
    <row r="15" spans="1:28" ht="12.75" customHeight="1" x14ac:dyDescent="0.25">
      <c r="A15" s="304" t="s">
        <v>470</v>
      </c>
      <c r="B15" s="305"/>
      <c r="C15" s="305"/>
      <c r="D15" s="305"/>
      <c r="E15" s="305"/>
      <c r="F15" s="305"/>
      <c r="G15" s="305"/>
      <c r="H15" s="305"/>
      <c r="I15" s="305"/>
      <c r="J15" s="305"/>
      <c r="K15" s="305"/>
      <c r="L15" s="305"/>
      <c r="M15" s="305"/>
      <c r="N15" s="305"/>
      <c r="O15" s="305"/>
      <c r="P15" s="305"/>
      <c r="Q15" s="305"/>
      <c r="R15" s="305"/>
      <c r="S15" s="305"/>
      <c r="T15" s="305"/>
      <c r="U15" s="305"/>
      <c r="V15" s="305"/>
      <c r="W15" s="305"/>
      <c r="X15" s="306"/>
      <c r="Y15" s="304"/>
      <c r="Z15" s="306"/>
    </row>
    <row r="16" spans="1:28" ht="15.75" customHeight="1" x14ac:dyDescent="0.25">
      <c r="A16" s="105"/>
      <c r="B16" s="1011" t="s">
        <v>113</v>
      </c>
      <c r="C16" s="1011"/>
      <c r="D16" s="1011"/>
      <c r="E16" s="1011"/>
      <c r="F16" s="1012"/>
      <c r="G16" s="1017" t="s">
        <v>90</v>
      </c>
      <c r="H16" s="1020" t="s">
        <v>91</v>
      </c>
      <c r="I16" s="308" t="s">
        <v>92</v>
      </c>
      <c r="J16" s="309"/>
      <c r="K16" s="309"/>
      <c r="L16" s="309"/>
      <c r="M16" s="309"/>
      <c r="N16" s="309"/>
      <c r="O16" s="309"/>
      <c r="P16" s="309"/>
      <c r="Q16" s="309"/>
      <c r="R16" s="309"/>
      <c r="S16" s="309"/>
      <c r="T16" s="309"/>
      <c r="U16" s="309"/>
      <c r="V16" s="310"/>
      <c r="W16" s="1023" t="s">
        <v>93</v>
      </c>
      <c r="X16" s="1024"/>
      <c r="Y16" s="1017" t="s">
        <v>94</v>
      </c>
      <c r="Z16" s="1017" t="s">
        <v>95</v>
      </c>
    </row>
    <row r="17" spans="1:26" ht="15.75" customHeight="1" x14ac:dyDescent="0.25">
      <c r="A17" s="307"/>
      <c r="B17" s="1013"/>
      <c r="C17" s="1013"/>
      <c r="D17" s="1013"/>
      <c r="E17" s="1013"/>
      <c r="F17" s="1014"/>
      <c r="G17" s="1018"/>
      <c r="H17" s="1021"/>
      <c r="I17" s="766"/>
      <c r="J17" s="767"/>
      <c r="K17" s="767"/>
      <c r="L17" s="767"/>
      <c r="M17" s="767"/>
      <c r="N17" s="767"/>
      <c r="O17" s="767"/>
      <c r="P17" s="767"/>
      <c r="Q17" s="767"/>
      <c r="R17" s="767"/>
      <c r="S17" s="767"/>
      <c r="T17" s="767"/>
      <c r="U17" s="767"/>
      <c r="V17" s="768"/>
      <c r="W17" s="1025"/>
      <c r="X17" s="1026"/>
      <c r="Y17" s="1018"/>
      <c r="Z17" s="1018"/>
    </row>
    <row r="18" spans="1:26" ht="15" customHeight="1" x14ac:dyDescent="0.25">
      <c r="A18" s="307"/>
      <c r="B18" s="1013"/>
      <c r="C18" s="1013"/>
      <c r="D18" s="1013"/>
      <c r="E18" s="1013"/>
      <c r="F18" s="1014"/>
      <c r="G18" s="1018"/>
      <c r="H18" s="1021"/>
      <c r="I18" s="1029" t="s">
        <v>96</v>
      </c>
      <c r="J18" s="1031" t="s">
        <v>97</v>
      </c>
      <c r="K18" s="1031" t="s">
        <v>98</v>
      </c>
      <c r="L18" s="1031" t="s">
        <v>99</v>
      </c>
      <c r="M18" s="1031" t="s">
        <v>100</v>
      </c>
      <c r="N18" s="1031" t="s">
        <v>101</v>
      </c>
      <c r="O18" s="1031" t="s">
        <v>102</v>
      </c>
      <c r="P18" s="1031" t="s">
        <v>103</v>
      </c>
      <c r="Q18" s="797"/>
      <c r="R18" s="797"/>
      <c r="S18" s="1029" t="s">
        <v>104</v>
      </c>
      <c r="T18" s="1031" t="s">
        <v>105</v>
      </c>
      <c r="U18" s="1031" t="s">
        <v>106</v>
      </c>
      <c r="V18" s="1033" t="s">
        <v>107</v>
      </c>
      <c r="W18" s="1027"/>
      <c r="X18" s="1028"/>
      <c r="Y18" s="1018"/>
      <c r="Z18" s="1018"/>
    </row>
    <row r="19" spans="1:26" ht="53.25" customHeight="1" x14ac:dyDescent="0.25">
      <c r="A19" s="311"/>
      <c r="B19" s="1015"/>
      <c r="C19" s="1015"/>
      <c r="D19" s="1015"/>
      <c r="E19" s="1015"/>
      <c r="F19" s="1016"/>
      <c r="G19" s="1019"/>
      <c r="H19" s="1022"/>
      <c r="I19" s="1030"/>
      <c r="J19" s="1032"/>
      <c r="K19" s="1032"/>
      <c r="L19" s="1032"/>
      <c r="M19" s="1032"/>
      <c r="N19" s="1032"/>
      <c r="O19" s="1032"/>
      <c r="P19" s="1032"/>
      <c r="Q19" s="798" t="s">
        <v>453</v>
      </c>
      <c r="R19" s="798" t="s">
        <v>357</v>
      </c>
      <c r="S19" s="1030"/>
      <c r="T19" s="1032"/>
      <c r="U19" s="1032"/>
      <c r="V19" s="1034"/>
      <c r="W19" s="115" t="s">
        <v>108</v>
      </c>
      <c r="X19" s="809" t="s">
        <v>109</v>
      </c>
      <c r="Y19" s="1019"/>
      <c r="Z19" s="1019"/>
    </row>
    <row r="20" spans="1:26" x14ac:dyDescent="0.25">
      <c r="A20" s="330"/>
      <c r="B20" s="331" t="s">
        <v>110</v>
      </c>
      <c r="C20" s="331"/>
      <c r="D20" s="331"/>
      <c r="E20" s="331"/>
      <c r="F20" s="332"/>
      <c r="G20" s="316">
        <v>211465.30099999841</v>
      </c>
      <c r="H20" s="358">
        <v>23101.325576341467</v>
      </c>
      <c r="I20" s="318">
        <v>15997.824065787054</v>
      </c>
      <c r="J20" s="359">
        <v>3715.0826126158227</v>
      </c>
      <c r="K20" s="359">
        <v>460.57220714743829</v>
      </c>
      <c r="L20" s="359">
        <v>211.29631451923353</v>
      </c>
      <c r="M20" s="359">
        <v>218.78818233793262</v>
      </c>
      <c r="N20" s="636">
        <v>9.4708064095680288E-3</v>
      </c>
      <c r="O20" s="359">
        <v>22.508414197624607</v>
      </c>
      <c r="P20" s="359">
        <v>79.15691804207701</v>
      </c>
      <c r="Q20" s="359">
        <v>16.339216884885957</v>
      </c>
      <c r="R20" s="359">
        <v>2.9958669988447486</v>
      </c>
      <c r="S20" s="637">
        <v>4726.7492035502701</v>
      </c>
      <c r="T20" s="638">
        <v>903.85351724127395</v>
      </c>
      <c r="U20" s="317">
        <v>1472.9080627432868</v>
      </c>
      <c r="V20" s="197">
        <v>2376.7615799845607</v>
      </c>
      <c r="W20" s="320">
        <v>0.10288420775380311</v>
      </c>
      <c r="X20" s="321">
        <v>0.14856780335942704</v>
      </c>
      <c r="Y20" s="316">
        <v>211030.6469999984</v>
      </c>
      <c r="Z20" s="322">
        <v>23083.140644496278</v>
      </c>
    </row>
    <row r="21" spans="1:26" x14ac:dyDescent="0.25">
      <c r="A21" s="128"/>
      <c r="B21" s="268"/>
      <c r="C21" s="268" t="s">
        <v>111</v>
      </c>
      <c r="D21" s="268"/>
      <c r="E21" s="268"/>
      <c r="F21" s="323"/>
      <c r="G21" s="324">
        <v>150091.60000000146</v>
      </c>
      <c r="H21" s="317">
        <v>26431.858285206963</v>
      </c>
      <c r="I21" s="325">
        <v>17967.289990467783</v>
      </c>
      <c r="J21" s="319">
        <v>4613.3763626122918</v>
      </c>
      <c r="K21" s="319">
        <v>545.84439102520923</v>
      </c>
      <c r="L21" s="319">
        <v>293.85890571712798</v>
      </c>
      <c r="M21" s="319">
        <v>308.25248603741323</v>
      </c>
      <c r="N21" s="639">
        <v>1.1662157185896081E-2</v>
      </c>
      <c r="O21" s="319">
        <v>22.458646919614193</v>
      </c>
      <c r="P21" s="319">
        <v>79.025583377083464</v>
      </c>
      <c r="Q21" s="319">
        <v>23.020458284585093</v>
      </c>
      <c r="R21" s="319">
        <v>0.63241380596914865</v>
      </c>
      <c r="S21" s="325">
        <v>5886.4809099364802</v>
      </c>
      <c r="T21" s="640">
        <v>976.08919930672744</v>
      </c>
      <c r="U21" s="317">
        <v>1602.0096649867849</v>
      </c>
      <c r="V21" s="326">
        <v>2578.0988642935122</v>
      </c>
      <c r="W21" s="327">
        <v>9.7537556250306801E-2</v>
      </c>
      <c r="X21" s="328">
        <v>0.14348846518652927</v>
      </c>
      <c r="Y21" s="324">
        <v>149848.82200000147</v>
      </c>
      <c r="Z21" s="329">
        <v>26427.172631805111</v>
      </c>
    </row>
    <row r="22" spans="1:26" x14ac:dyDescent="0.25">
      <c r="A22" s="138"/>
      <c r="B22" s="282"/>
      <c r="C22" s="282" t="s">
        <v>112</v>
      </c>
      <c r="D22" s="282"/>
      <c r="E22" s="282"/>
      <c r="F22" s="333"/>
      <c r="G22" s="324">
        <v>61373.701000000379</v>
      </c>
      <c r="H22" s="641">
        <v>14956.3872561636</v>
      </c>
      <c r="I22" s="334">
        <v>11181.42390772002</v>
      </c>
      <c r="J22" s="642">
        <v>1518.2728483871715</v>
      </c>
      <c r="K22" s="642">
        <v>252.03600507433256</v>
      </c>
      <c r="L22" s="642">
        <v>9.3865190998773862</v>
      </c>
      <c r="M22" s="642" t="s">
        <v>13</v>
      </c>
      <c r="N22" s="642" t="s">
        <v>13</v>
      </c>
      <c r="O22" s="642">
        <v>22.630121871472692</v>
      </c>
      <c r="P22" s="642">
        <v>79.478101703528694</v>
      </c>
      <c r="Q22" s="642" t="s">
        <v>358</v>
      </c>
      <c r="R22" s="642">
        <v>8.775777049304283</v>
      </c>
      <c r="S22" s="334">
        <v>1890.579373185687</v>
      </c>
      <c r="T22" s="643">
        <v>727.19855067346214</v>
      </c>
      <c r="U22" s="317">
        <v>1157.1854368045892</v>
      </c>
      <c r="V22" s="326">
        <v>1884.3839874780515</v>
      </c>
      <c r="W22" s="327">
        <v>0.12599192272863138</v>
      </c>
      <c r="X22" s="328">
        <v>0.16852808757004653</v>
      </c>
      <c r="Y22" s="324">
        <v>61181.825000000383</v>
      </c>
      <c r="Z22" s="329">
        <v>14892.811571628152</v>
      </c>
    </row>
    <row r="23" spans="1:26" ht="13.5" x14ac:dyDescent="0.25">
      <c r="A23" s="335"/>
      <c r="B23" s="336"/>
      <c r="C23" s="336"/>
      <c r="D23" s="336"/>
      <c r="E23" s="337"/>
      <c r="F23" s="336"/>
      <c r="G23" s="337"/>
      <c r="H23" s="337"/>
      <c r="I23" s="337"/>
      <c r="J23" s="337"/>
      <c r="K23" s="337"/>
      <c r="L23" s="337"/>
      <c r="M23" s="337"/>
      <c r="N23" s="337"/>
      <c r="O23" s="337"/>
      <c r="P23" s="337"/>
      <c r="Q23" s="337"/>
      <c r="R23" s="337"/>
      <c r="S23" s="337"/>
      <c r="T23" s="337"/>
      <c r="U23" s="337"/>
      <c r="V23" s="337"/>
      <c r="W23" s="337"/>
      <c r="X23" s="337"/>
      <c r="Y23" s="337"/>
      <c r="Z23" s="337" t="s">
        <v>603</v>
      </c>
    </row>
  </sheetData>
  <mergeCells count="37">
    <mergeCell ref="A3:I3"/>
    <mergeCell ref="B9:F11"/>
    <mergeCell ref="G9:G11"/>
    <mergeCell ref="H9:H11"/>
    <mergeCell ref="W9:X10"/>
    <mergeCell ref="T10:T11"/>
    <mergeCell ref="U10:U11"/>
    <mergeCell ref="V10:V11"/>
    <mergeCell ref="V18:V19"/>
    <mergeCell ref="S18:S19"/>
    <mergeCell ref="Z9:Z11"/>
    <mergeCell ref="I10:I11"/>
    <mergeCell ref="J10:J11"/>
    <mergeCell ref="K10:K11"/>
    <mergeCell ref="L10:L11"/>
    <mergeCell ref="M10:M11"/>
    <mergeCell ref="N10:N11"/>
    <mergeCell ref="O10:O11"/>
    <mergeCell ref="P10:P11"/>
    <mergeCell ref="S10:S11"/>
    <mergeCell ref="Y9:Y11"/>
    <mergeCell ref="B16:F19"/>
    <mergeCell ref="Z16:Z19"/>
    <mergeCell ref="Y16:Y19"/>
    <mergeCell ref="G16:G19"/>
    <mergeCell ref="H16:H19"/>
    <mergeCell ref="W16:X18"/>
    <mergeCell ref="I18:I19"/>
    <mergeCell ref="J18:J19"/>
    <mergeCell ref="K18:K19"/>
    <mergeCell ref="L18:L19"/>
    <mergeCell ref="U18:U19"/>
    <mergeCell ref="T18:T19"/>
    <mergeCell ref="M18:M19"/>
    <mergeCell ref="N18:N19"/>
    <mergeCell ref="O18:O19"/>
    <mergeCell ref="P18:P19"/>
  </mergeCells>
  <printOptions horizontalCentered="1"/>
  <pageMargins left="0.39370078740157483" right="0.39370078740157483" top="0.47244094488188981" bottom="0.47244094488188981" header="0.47244094488188981" footer="0.47244094488188981"/>
  <pageSetup paperSize="9" scale="71"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rgb="FF92D050"/>
  </sheetPr>
  <dimension ref="A1:M146"/>
  <sheetViews>
    <sheetView showOutlineSymbols="0" topLeftCell="A107" zoomScale="90" zoomScaleNormal="90" workbookViewId="0">
      <selection activeCell="Q78" sqref="Q78"/>
    </sheetView>
  </sheetViews>
  <sheetFormatPr defaultRowHeight="12.75" x14ac:dyDescent="0.25"/>
  <cols>
    <col min="1" max="1" width="1.140625" style="235" customWidth="1"/>
    <col min="2" max="2" width="2.140625" style="235" customWidth="1"/>
    <col min="3" max="4" width="1.7109375" style="235" customWidth="1"/>
    <col min="5" max="5" width="24.7109375" style="235" customWidth="1"/>
    <col min="6" max="6" width="4.85546875" style="235" customWidth="1"/>
    <col min="7" max="8" width="11.85546875" style="235" customWidth="1"/>
    <col min="9" max="9" width="7.7109375" style="235" customWidth="1"/>
    <col min="10" max="11" width="11.85546875" style="235" customWidth="1"/>
    <col min="12" max="12" width="7.7109375" style="235" customWidth="1"/>
    <col min="13" max="13" width="9.7109375" style="235" customWidth="1"/>
    <col min="14" max="229" width="9.140625" style="235"/>
    <col min="230" max="230" width="4.42578125" style="235" customWidth="1"/>
    <col min="231" max="231" width="1.7109375" style="235" customWidth="1"/>
    <col min="232" max="232" width="1.140625" style="235" customWidth="1"/>
    <col min="233" max="233" width="2.140625" style="235" customWidth="1"/>
    <col min="234" max="235" width="1.7109375" style="235" customWidth="1"/>
    <col min="236" max="236" width="24.7109375" style="235" customWidth="1"/>
    <col min="237" max="237" width="3" style="235" customWidth="1"/>
    <col min="238" max="239" width="11.85546875" style="235" customWidth="1"/>
    <col min="240" max="240" width="7.7109375" style="235" customWidth="1"/>
    <col min="241" max="242" width="11.85546875" style="235" customWidth="1"/>
    <col min="243" max="243" width="7.7109375" style="235" customWidth="1"/>
    <col min="244" max="244" width="9.7109375" style="235" customWidth="1"/>
    <col min="245" max="485" width="9.140625" style="235"/>
    <col min="486" max="486" width="4.42578125" style="235" customWidth="1"/>
    <col min="487" max="487" width="1.7109375" style="235" customWidth="1"/>
    <col min="488" max="488" width="1.140625" style="235" customWidth="1"/>
    <col min="489" max="489" width="2.140625" style="235" customWidth="1"/>
    <col min="490" max="491" width="1.7109375" style="235" customWidth="1"/>
    <col min="492" max="492" width="24.7109375" style="235" customWidth="1"/>
    <col min="493" max="493" width="3" style="235" customWidth="1"/>
    <col min="494" max="495" width="11.85546875" style="235" customWidth="1"/>
    <col min="496" max="496" width="7.7109375" style="235" customWidth="1"/>
    <col min="497" max="498" width="11.85546875" style="235" customWidth="1"/>
    <col min="499" max="499" width="7.7109375" style="235" customWidth="1"/>
    <col min="500" max="500" width="9.7109375" style="235" customWidth="1"/>
    <col min="501" max="741" width="9.140625" style="235"/>
    <col min="742" max="742" width="4.42578125" style="235" customWidth="1"/>
    <col min="743" max="743" width="1.7109375" style="235" customWidth="1"/>
    <col min="744" max="744" width="1.140625" style="235" customWidth="1"/>
    <col min="745" max="745" width="2.140625" style="235" customWidth="1"/>
    <col min="746" max="747" width="1.7109375" style="235" customWidth="1"/>
    <col min="748" max="748" width="24.7109375" style="235" customWidth="1"/>
    <col min="749" max="749" width="3" style="235" customWidth="1"/>
    <col min="750" max="751" width="11.85546875" style="235" customWidth="1"/>
    <col min="752" max="752" width="7.7109375" style="235" customWidth="1"/>
    <col min="753" max="754" width="11.85546875" style="235" customWidth="1"/>
    <col min="755" max="755" width="7.7109375" style="235" customWidth="1"/>
    <col min="756" max="756" width="9.7109375" style="235" customWidth="1"/>
    <col min="757" max="997" width="9.140625" style="235"/>
    <col min="998" max="998" width="4.42578125" style="235" customWidth="1"/>
    <col min="999" max="999" width="1.7109375" style="235" customWidth="1"/>
    <col min="1000" max="1000" width="1.140625" style="235" customWidth="1"/>
    <col min="1001" max="1001" width="2.140625" style="235" customWidth="1"/>
    <col min="1002" max="1003" width="1.7109375" style="235" customWidth="1"/>
    <col min="1004" max="1004" width="24.7109375" style="235" customWidth="1"/>
    <col min="1005" max="1005" width="3" style="235" customWidth="1"/>
    <col min="1006" max="1007" width="11.85546875" style="235" customWidth="1"/>
    <col min="1008" max="1008" width="7.7109375" style="235" customWidth="1"/>
    <col min="1009" max="1010" width="11.85546875" style="235" customWidth="1"/>
    <col min="1011" max="1011" width="7.7109375" style="235" customWidth="1"/>
    <col min="1012" max="1012" width="9.7109375" style="235" customWidth="1"/>
    <col min="1013" max="1253" width="9.140625" style="235"/>
    <col min="1254" max="1254" width="4.42578125" style="235" customWidth="1"/>
    <col min="1255" max="1255" width="1.7109375" style="235" customWidth="1"/>
    <col min="1256" max="1256" width="1.140625" style="235" customWidth="1"/>
    <col min="1257" max="1257" width="2.140625" style="235" customWidth="1"/>
    <col min="1258" max="1259" width="1.7109375" style="235" customWidth="1"/>
    <col min="1260" max="1260" width="24.7109375" style="235" customWidth="1"/>
    <col min="1261" max="1261" width="3" style="235" customWidth="1"/>
    <col min="1262" max="1263" width="11.85546875" style="235" customWidth="1"/>
    <col min="1264" max="1264" width="7.7109375" style="235" customWidth="1"/>
    <col min="1265" max="1266" width="11.85546875" style="235" customWidth="1"/>
    <col min="1267" max="1267" width="7.7109375" style="235" customWidth="1"/>
    <col min="1268" max="1268" width="9.7109375" style="235" customWidth="1"/>
    <col min="1269" max="1509" width="9.140625" style="235"/>
    <col min="1510" max="1510" width="4.42578125" style="235" customWidth="1"/>
    <col min="1511" max="1511" width="1.7109375" style="235" customWidth="1"/>
    <col min="1512" max="1512" width="1.140625" style="235" customWidth="1"/>
    <col min="1513" max="1513" width="2.140625" style="235" customWidth="1"/>
    <col min="1514" max="1515" width="1.7109375" style="235" customWidth="1"/>
    <col min="1516" max="1516" width="24.7109375" style="235" customWidth="1"/>
    <col min="1517" max="1517" width="3" style="235" customWidth="1"/>
    <col min="1518" max="1519" width="11.85546875" style="235" customWidth="1"/>
    <col min="1520" max="1520" width="7.7109375" style="235" customWidth="1"/>
    <col min="1521" max="1522" width="11.85546875" style="235" customWidth="1"/>
    <col min="1523" max="1523" width="7.7109375" style="235" customWidth="1"/>
    <col min="1524" max="1524" width="9.7109375" style="235" customWidth="1"/>
    <col min="1525" max="1765" width="9.140625" style="235"/>
    <col min="1766" max="1766" width="4.42578125" style="235" customWidth="1"/>
    <col min="1767" max="1767" width="1.7109375" style="235" customWidth="1"/>
    <col min="1768" max="1768" width="1.140625" style="235" customWidth="1"/>
    <col min="1769" max="1769" width="2.140625" style="235" customWidth="1"/>
    <col min="1770" max="1771" width="1.7109375" style="235" customWidth="1"/>
    <col min="1772" max="1772" width="24.7109375" style="235" customWidth="1"/>
    <col min="1773" max="1773" width="3" style="235" customWidth="1"/>
    <col min="1774" max="1775" width="11.85546875" style="235" customWidth="1"/>
    <col min="1776" max="1776" width="7.7109375" style="235" customWidth="1"/>
    <col min="1777" max="1778" width="11.85546875" style="235" customWidth="1"/>
    <col min="1779" max="1779" width="7.7109375" style="235" customWidth="1"/>
    <col min="1780" max="1780" width="9.7109375" style="235" customWidth="1"/>
    <col min="1781" max="2021" width="9.140625" style="235"/>
    <col min="2022" max="2022" width="4.42578125" style="235" customWidth="1"/>
    <col min="2023" max="2023" width="1.7109375" style="235" customWidth="1"/>
    <col min="2024" max="2024" width="1.140625" style="235" customWidth="1"/>
    <col min="2025" max="2025" width="2.140625" style="235" customWidth="1"/>
    <col min="2026" max="2027" width="1.7109375" style="235" customWidth="1"/>
    <col min="2028" max="2028" width="24.7109375" style="235" customWidth="1"/>
    <col min="2029" max="2029" width="3" style="235" customWidth="1"/>
    <col min="2030" max="2031" width="11.85546875" style="235" customWidth="1"/>
    <col min="2032" max="2032" width="7.7109375" style="235" customWidth="1"/>
    <col min="2033" max="2034" width="11.85546875" style="235" customWidth="1"/>
    <col min="2035" max="2035" width="7.7109375" style="235" customWidth="1"/>
    <col min="2036" max="2036" width="9.7109375" style="235" customWidth="1"/>
    <col min="2037" max="2277" width="9.140625" style="235"/>
    <col min="2278" max="2278" width="4.42578125" style="235" customWidth="1"/>
    <col min="2279" max="2279" width="1.7109375" style="235" customWidth="1"/>
    <col min="2280" max="2280" width="1.140625" style="235" customWidth="1"/>
    <col min="2281" max="2281" width="2.140625" style="235" customWidth="1"/>
    <col min="2282" max="2283" width="1.7109375" style="235" customWidth="1"/>
    <col min="2284" max="2284" width="24.7109375" style="235" customWidth="1"/>
    <col min="2285" max="2285" width="3" style="235" customWidth="1"/>
    <col min="2286" max="2287" width="11.85546875" style="235" customWidth="1"/>
    <col min="2288" max="2288" width="7.7109375" style="235" customWidth="1"/>
    <col min="2289" max="2290" width="11.85546875" style="235" customWidth="1"/>
    <col min="2291" max="2291" width="7.7109375" style="235" customWidth="1"/>
    <col min="2292" max="2292" width="9.7109375" style="235" customWidth="1"/>
    <col min="2293" max="2533" width="9.140625" style="235"/>
    <col min="2534" max="2534" width="4.42578125" style="235" customWidth="1"/>
    <col min="2535" max="2535" width="1.7109375" style="235" customWidth="1"/>
    <col min="2536" max="2536" width="1.140625" style="235" customWidth="1"/>
    <col min="2537" max="2537" width="2.140625" style="235" customWidth="1"/>
    <col min="2538" max="2539" width="1.7109375" style="235" customWidth="1"/>
    <col min="2540" max="2540" width="24.7109375" style="235" customWidth="1"/>
    <col min="2541" max="2541" width="3" style="235" customWidth="1"/>
    <col min="2542" max="2543" width="11.85546875" style="235" customWidth="1"/>
    <col min="2544" max="2544" width="7.7109375" style="235" customWidth="1"/>
    <col min="2545" max="2546" width="11.85546875" style="235" customWidth="1"/>
    <col min="2547" max="2547" width="7.7109375" style="235" customWidth="1"/>
    <col min="2548" max="2548" width="9.7109375" style="235" customWidth="1"/>
    <col min="2549" max="2789" width="9.140625" style="235"/>
    <col min="2790" max="2790" width="4.42578125" style="235" customWidth="1"/>
    <col min="2791" max="2791" width="1.7109375" style="235" customWidth="1"/>
    <col min="2792" max="2792" width="1.140625" style="235" customWidth="1"/>
    <col min="2793" max="2793" width="2.140625" style="235" customWidth="1"/>
    <col min="2794" max="2795" width="1.7109375" style="235" customWidth="1"/>
    <col min="2796" max="2796" width="24.7109375" style="235" customWidth="1"/>
    <col min="2797" max="2797" width="3" style="235" customWidth="1"/>
    <col min="2798" max="2799" width="11.85546875" style="235" customWidth="1"/>
    <col min="2800" max="2800" width="7.7109375" style="235" customWidth="1"/>
    <col min="2801" max="2802" width="11.85546875" style="235" customWidth="1"/>
    <col min="2803" max="2803" width="7.7109375" style="235" customWidth="1"/>
    <col min="2804" max="2804" width="9.7109375" style="235" customWidth="1"/>
    <col min="2805" max="3045" width="9.140625" style="235"/>
    <col min="3046" max="3046" width="4.42578125" style="235" customWidth="1"/>
    <col min="3047" max="3047" width="1.7109375" style="235" customWidth="1"/>
    <col min="3048" max="3048" width="1.140625" style="235" customWidth="1"/>
    <col min="3049" max="3049" width="2.140625" style="235" customWidth="1"/>
    <col min="3050" max="3051" width="1.7109375" style="235" customWidth="1"/>
    <col min="3052" max="3052" width="24.7109375" style="235" customWidth="1"/>
    <col min="3053" max="3053" width="3" style="235" customWidth="1"/>
    <col min="3054" max="3055" width="11.85546875" style="235" customWidth="1"/>
    <col min="3056" max="3056" width="7.7109375" style="235" customWidth="1"/>
    <col min="3057" max="3058" width="11.85546875" style="235" customWidth="1"/>
    <col min="3059" max="3059" width="7.7109375" style="235" customWidth="1"/>
    <col min="3060" max="3060" width="9.7109375" style="235" customWidth="1"/>
    <col min="3061" max="3301" width="9.140625" style="235"/>
    <col min="3302" max="3302" width="4.42578125" style="235" customWidth="1"/>
    <col min="3303" max="3303" width="1.7109375" style="235" customWidth="1"/>
    <col min="3304" max="3304" width="1.140625" style="235" customWidth="1"/>
    <col min="3305" max="3305" width="2.140625" style="235" customWidth="1"/>
    <col min="3306" max="3307" width="1.7109375" style="235" customWidth="1"/>
    <col min="3308" max="3308" width="24.7109375" style="235" customWidth="1"/>
    <col min="3309" max="3309" width="3" style="235" customWidth="1"/>
    <col min="3310" max="3311" width="11.85546875" style="235" customWidth="1"/>
    <col min="3312" max="3312" width="7.7109375" style="235" customWidth="1"/>
    <col min="3313" max="3314" width="11.85546875" style="235" customWidth="1"/>
    <col min="3315" max="3315" width="7.7109375" style="235" customWidth="1"/>
    <col min="3316" max="3316" width="9.7109375" style="235" customWidth="1"/>
    <col min="3317" max="3557" width="9.140625" style="235"/>
    <col min="3558" max="3558" width="4.42578125" style="235" customWidth="1"/>
    <col min="3559" max="3559" width="1.7109375" style="235" customWidth="1"/>
    <col min="3560" max="3560" width="1.140625" style="235" customWidth="1"/>
    <col min="3561" max="3561" width="2.140625" style="235" customWidth="1"/>
    <col min="3562" max="3563" width="1.7109375" style="235" customWidth="1"/>
    <col min="3564" max="3564" width="24.7109375" style="235" customWidth="1"/>
    <col min="3565" max="3565" width="3" style="235" customWidth="1"/>
    <col min="3566" max="3567" width="11.85546875" style="235" customWidth="1"/>
    <col min="3568" max="3568" width="7.7109375" style="235" customWidth="1"/>
    <col min="3569" max="3570" width="11.85546875" style="235" customWidth="1"/>
    <col min="3571" max="3571" width="7.7109375" style="235" customWidth="1"/>
    <col min="3572" max="3572" width="9.7109375" style="235" customWidth="1"/>
    <col min="3573" max="3813" width="9.140625" style="235"/>
    <col min="3814" max="3814" width="4.42578125" style="235" customWidth="1"/>
    <col min="3815" max="3815" width="1.7109375" style="235" customWidth="1"/>
    <col min="3816" max="3816" width="1.140625" style="235" customWidth="1"/>
    <col min="3817" max="3817" width="2.140625" style="235" customWidth="1"/>
    <col min="3818" max="3819" width="1.7109375" style="235" customWidth="1"/>
    <col min="3820" max="3820" width="24.7109375" style="235" customWidth="1"/>
    <col min="3821" max="3821" width="3" style="235" customWidth="1"/>
    <col min="3822" max="3823" width="11.85546875" style="235" customWidth="1"/>
    <col min="3824" max="3824" width="7.7109375" style="235" customWidth="1"/>
    <col min="3825" max="3826" width="11.85546875" style="235" customWidth="1"/>
    <col min="3827" max="3827" width="7.7109375" style="235" customWidth="1"/>
    <col min="3828" max="3828" width="9.7109375" style="235" customWidth="1"/>
    <col min="3829" max="4069" width="9.140625" style="235"/>
    <col min="4070" max="4070" width="4.42578125" style="235" customWidth="1"/>
    <col min="4071" max="4071" width="1.7109375" style="235" customWidth="1"/>
    <col min="4072" max="4072" width="1.140625" style="235" customWidth="1"/>
    <col min="4073" max="4073" width="2.140625" style="235" customWidth="1"/>
    <col min="4074" max="4075" width="1.7109375" style="235" customWidth="1"/>
    <col min="4076" max="4076" width="24.7109375" style="235" customWidth="1"/>
    <col min="4077" max="4077" width="3" style="235" customWidth="1"/>
    <col min="4078" max="4079" width="11.85546875" style="235" customWidth="1"/>
    <col min="4080" max="4080" width="7.7109375" style="235" customWidth="1"/>
    <col min="4081" max="4082" width="11.85546875" style="235" customWidth="1"/>
    <col min="4083" max="4083" width="7.7109375" style="235" customWidth="1"/>
    <col min="4084" max="4084" width="9.7109375" style="235" customWidth="1"/>
    <col min="4085" max="4325" width="9.140625" style="235"/>
    <col min="4326" max="4326" width="4.42578125" style="235" customWidth="1"/>
    <col min="4327" max="4327" width="1.7109375" style="235" customWidth="1"/>
    <col min="4328" max="4328" width="1.140625" style="235" customWidth="1"/>
    <col min="4329" max="4329" width="2.140625" style="235" customWidth="1"/>
    <col min="4330" max="4331" width="1.7109375" style="235" customWidth="1"/>
    <col min="4332" max="4332" width="24.7109375" style="235" customWidth="1"/>
    <col min="4333" max="4333" width="3" style="235" customWidth="1"/>
    <col min="4334" max="4335" width="11.85546875" style="235" customWidth="1"/>
    <col min="4336" max="4336" width="7.7109375" style="235" customWidth="1"/>
    <col min="4337" max="4338" width="11.85546875" style="235" customWidth="1"/>
    <col min="4339" max="4339" width="7.7109375" style="235" customWidth="1"/>
    <col min="4340" max="4340" width="9.7109375" style="235" customWidth="1"/>
    <col min="4341" max="4581" width="9.140625" style="235"/>
    <col min="4582" max="4582" width="4.42578125" style="235" customWidth="1"/>
    <col min="4583" max="4583" width="1.7109375" style="235" customWidth="1"/>
    <col min="4584" max="4584" width="1.140625" style="235" customWidth="1"/>
    <col min="4585" max="4585" width="2.140625" style="235" customWidth="1"/>
    <col min="4586" max="4587" width="1.7109375" style="235" customWidth="1"/>
    <col min="4588" max="4588" width="24.7109375" style="235" customWidth="1"/>
    <col min="4589" max="4589" width="3" style="235" customWidth="1"/>
    <col min="4590" max="4591" width="11.85546875" style="235" customWidth="1"/>
    <col min="4592" max="4592" width="7.7109375" style="235" customWidth="1"/>
    <col min="4593" max="4594" width="11.85546875" style="235" customWidth="1"/>
    <col min="4595" max="4595" width="7.7109375" style="235" customWidth="1"/>
    <col min="4596" max="4596" width="9.7109375" style="235" customWidth="1"/>
    <col min="4597" max="4837" width="9.140625" style="235"/>
    <col min="4838" max="4838" width="4.42578125" style="235" customWidth="1"/>
    <col min="4839" max="4839" width="1.7109375" style="235" customWidth="1"/>
    <col min="4840" max="4840" width="1.140625" style="235" customWidth="1"/>
    <col min="4841" max="4841" width="2.140625" style="235" customWidth="1"/>
    <col min="4842" max="4843" width="1.7109375" style="235" customWidth="1"/>
    <col min="4844" max="4844" width="24.7109375" style="235" customWidth="1"/>
    <col min="4845" max="4845" width="3" style="235" customWidth="1"/>
    <col min="4846" max="4847" width="11.85546875" style="235" customWidth="1"/>
    <col min="4848" max="4848" width="7.7109375" style="235" customWidth="1"/>
    <col min="4849" max="4850" width="11.85546875" style="235" customWidth="1"/>
    <col min="4851" max="4851" width="7.7109375" style="235" customWidth="1"/>
    <col min="4852" max="4852" width="9.7109375" style="235" customWidth="1"/>
    <col min="4853" max="5093" width="9.140625" style="235"/>
    <col min="5094" max="5094" width="4.42578125" style="235" customWidth="1"/>
    <col min="5095" max="5095" width="1.7109375" style="235" customWidth="1"/>
    <col min="5096" max="5096" width="1.140625" style="235" customWidth="1"/>
    <col min="5097" max="5097" width="2.140625" style="235" customWidth="1"/>
    <col min="5098" max="5099" width="1.7109375" style="235" customWidth="1"/>
    <col min="5100" max="5100" width="24.7109375" style="235" customWidth="1"/>
    <col min="5101" max="5101" width="3" style="235" customWidth="1"/>
    <col min="5102" max="5103" width="11.85546875" style="235" customWidth="1"/>
    <col min="5104" max="5104" width="7.7109375" style="235" customWidth="1"/>
    <col min="5105" max="5106" width="11.85546875" style="235" customWidth="1"/>
    <col min="5107" max="5107" width="7.7109375" style="235" customWidth="1"/>
    <col min="5108" max="5108" width="9.7109375" style="235" customWidth="1"/>
    <col min="5109" max="5349" width="9.140625" style="235"/>
    <col min="5350" max="5350" width="4.42578125" style="235" customWidth="1"/>
    <col min="5351" max="5351" width="1.7109375" style="235" customWidth="1"/>
    <col min="5352" max="5352" width="1.140625" style="235" customWidth="1"/>
    <col min="5353" max="5353" width="2.140625" style="235" customWidth="1"/>
    <col min="5354" max="5355" width="1.7109375" style="235" customWidth="1"/>
    <col min="5356" max="5356" width="24.7109375" style="235" customWidth="1"/>
    <col min="5357" max="5357" width="3" style="235" customWidth="1"/>
    <col min="5358" max="5359" width="11.85546875" style="235" customWidth="1"/>
    <col min="5360" max="5360" width="7.7109375" style="235" customWidth="1"/>
    <col min="5361" max="5362" width="11.85546875" style="235" customWidth="1"/>
    <col min="5363" max="5363" width="7.7109375" style="235" customWidth="1"/>
    <col min="5364" max="5364" width="9.7109375" style="235" customWidth="1"/>
    <col min="5365" max="5605" width="9.140625" style="235"/>
    <col min="5606" max="5606" width="4.42578125" style="235" customWidth="1"/>
    <col min="5607" max="5607" width="1.7109375" style="235" customWidth="1"/>
    <col min="5608" max="5608" width="1.140625" style="235" customWidth="1"/>
    <col min="5609" max="5609" width="2.140625" style="235" customWidth="1"/>
    <col min="5610" max="5611" width="1.7109375" style="235" customWidth="1"/>
    <col min="5612" max="5612" width="24.7109375" style="235" customWidth="1"/>
    <col min="5613" max="5613" width="3" style="235" customWidth="1"/>
    <col min="5614" max="5615" width="11.85546875" style="235" customWidth="1"/>
    <col min="5616" max="5616" width="7.7109375" style="235" customWidth="1"/>
    <col min="5617" max="5618" width="11.85546875" style="235" customWidth="1"/>
    <col min="5619" max="5619" width="7.7109375" style="235" customWidth="1"/>
    <col min="5620" max="5620" width="9.7109375" style="235" customWidth="1"/>
    <col min="5621" max="5861" width="9.140625" style="235"/>
    <col min="5862" max="5862" width="4.42578125" style="235" customWidth="1"/>
    <col min="5863" max="5863" width="1.7109375" style="235" customWidth="1"/>
    <col min="5864" max="5864" width="1.140625" style="235" customWidth="1"/>
    <col min="5865" max="5865" width="2.140625" style="235" customWidth="1"/>
    <col min="5866" max="5867" width="1.7109375" style="235" customWidth="1"/>
    <col min="5868" max="5868" width="24.7109375" style="235" customWidth="1"/>
    <col min="5869" max="5869" width="3" style="235" customWidth="1"/>
    <col min="5870" max="5871" width="11.85546875" style="235" customWidth="1"/>
    <col min="5872" max="5872" width="7.7109375" style="235" customWidth="1"/>
    <col min="5873" max="5874" width="11.85546875" style="235" customWidth="1"/>
    <col min="5875" max="5875" width="7.7109375" style="235" customWidth="1"/>
    <col min="5876" max="5876" width="9.7109375" style="235" customWidth="1"/>
    <col min="5877" max="6117" width="9.140625" style="235"/>
    <col min="6118" max="6118" width="4.42578125" style="235" customWidth="1"/>
    <col min="6119" max="6119" width="1.7109375" style="235" customWidth="1"/>
    <col min="6120" max="6120" width="1.140625" style="235" customWidth="1"/>
    <col min="6121" max="6121" width="2.140625" style="235" customWidth="1"/>
    <col min="6122" max="6123" width="1.7109375" style="235" customWidth="1"/>
    <col min="6124" max="6124" width="24.7109375" style="235" customWidth="1"/>
    <col min="6125" max="6125" width="3" style="235" customWidth="1"/>
    <col min="6126" max="6127" width="11.85546875" style="235" customWidth="1"/>
    <col min="6128" max="6128" width="7.7109375" style="235" customWidth="1"/>
    <col min="6129" max="6130" width="11.85546875" style="235" customWidth="1"/>
    <col min="6131" max="6131" width="7.7109375" style="235" customWidth="1"/>
    <col min="6132" max="6132" width="9.7109375" style="235" customWidth="1"/>
    <col min="6133" max="6373" width="9.140625" style="235"/>
    <col min="6374" max="6374" width="4.42578125" style="235" customWidth="1"/>
    <col min="6375" max="6375" width="1.7109375" style="235" customWidth="1"/>
    <col min="6376" max="6376" width="1.140625" style="235" customWidth="1"/>
    <col min="6377" max="6377" width="2.140625" style="235" customWidth="1"/>
    <col min="6378" max="6379" width="1.7109375" style="235" customWidth="1"/>
    <col min="6380" max="6380" width="24.7109375" style="235" customWidth="1"/>
    <col min="6381" max="6381" width="3" style="235" customWidth="1"/>
    <col min="6382" max="6383" width="11.85546875" style="235" customWidth="1"/>
    <col min="6384" max="6384" width="7.7109375" style="235" customWidth="1"/>
    <col min="6385" max="6386" width="11.85546875" style="235" customWidth="1"/>
    <col min="6387" max="6387" width="7.7109375" style="235" customWidth="1"/>
    <col min="6388" max="6388" width="9.7109375" style="235" customWidth="1"/>
    <col min="6389" max="6629" width="9.140625" style="235"/>
    <col min="6630" max="6630" width="4.42578125" style="235" customWidth="1"/>
    <col min="6631" max="6631" width="1.7109375" style="235" customWidth="1"/>
    <col min="6632" max="6632" width="1.140625" style="235" customWidth="1"/>
    <col min="6633" max="6633" width="2.140625" style="235" customWidth="1"/>
    <col min="6634" max="6635" width="1.7109375" style="235" customWidth="1"/>
    <col min="6636" max="6636" width="24.7109375" style="235" customWidth="1"/>
    <col min="6637" max="6637" width="3" style="235" customWidth="1"/>
    <col min="6638" max="6639" width="11.85546875" style="235" customWidth="1"/>
    <col min="6640" max="6640" width="7.7109375" style="235" customWidth="1"/>
    <col min="6641" max="6642" width="11.85546875" style="235" customWidth="1"/>
    <col min="6643" max="6643" width="7.7109375" style="235" customWidth="1"/>
    <col min="6644" max="6644" width="9.7109375" style="235" customWidth="1"/>
    <col min="6645" max="6885" width="9.140625" style="235"/>
    <col min="6886" max="6886" width="4.42578125" style="235" customWidth="1"/>
    <col min="6887" max="6887" width="1.7109375" style="235" customWidth="1"/>
    <col min="6888" max="6888" width="1.140625" style="235" customWidth="1"/>
    <col min="6889" max="6889" width="2.140625" style="235" customWidth="1"/>
    <col min="6890" max="6891" width="1.7109375" style="235" customWidth="1"/>
    <col min="6892" max="6892" width="24.7109375" style="235" customWidth="1"/>
    <col min="6893" max="6893" width="3" style="235" customWidth="1"/>
    <col min="6894" max="6895" width="11.85546875" style="235" customWidth="1"/>
    <col min="6896" max="6896" width="7.7109375" style="235" customWidth="1"/>
    <col min="6897" max="6898" width="11.85546875" style="235" customWidth="1"/>
    <col min="6899" max="6899" width="7.7109375" style="235" customWidth="1"/>
    <col min="6900" max="6900" width="9.7109375" style="235" customWidth="1"/>
    <col min="6901" max="7141" width="9.140625" style="235"/>
    <col min="7142" max="7142" width="4.42578125" style="235" customWidth="1"/>
    <col min="7143" max="7143" width="1.7109375" style="235" customWidth="1"/>
    <col min="7144" max="7144" width="1.140625" style="235" customWidth="1"/>
    <col min="7145" max="7145" width="2.140625" style="235" customWidth="1"/>
    <col min="7146" max="7147" width="1.7109375" style="235" customWidth="1"/>
    <col min="7148" max="7148" width="24.7109375" style="235" customWidth="1"/>
    <col min="7149" max="7149" width="3" style="235" customWidth="1"/>
    <col min="7150" max="7151" width="11.85546875" style="235" customWidth="1"/>
    <col min="7152" max="7152" width="7.7109375" style="235" customWidth="1"/>
    <col min="7153" max="7154" width="11.85546875" style="235" customWidth="1"/>
    <col min="7155" max="7155" width="7.7109375" style="235" customWidth="1"/>
    <col min="7156" max="7156" width="9.7109375" style="235" customWidth="1"/>
    <col min="7157" max="7397" width="9.140625" style="235"/>
    <col min="7398" max="7398" width="4.42578125" style="235" customWidth="1"/>
    <col min="7399" max="7399" width="1.7109375" style="235" customWidth="1"/>
    <col min="7400" max="7400" width="1.140625" style="235" customWidth="1"/>
    <col min="7401" max="7401" width="2.140625" style="235" customWidth="1"/>
    <col min="7402" max="7403" width="1.7109375" style="235" customWidth="1"/>
    <col min="7404" max="7404" width="24.7109375" style="235" customWidth="1"/>
    <col min="7405" max="7405" width="3" style="235" customWidth="1"/>
    <col min="7406" max="7407" width="11.85546875" style="235" customWidth="1"/>
    <col min="7408" max="7408" width="7.7109375" style="235" customWidth="1"/>
    <col min="7409" max="7410" width="11.85546875" style="235" customWidth="1"/>
    <col min="7411" max="7411" width="7.7109375" style="235" customWidth="1"/>
    <col min="7412" max="7412" width="9.7109375" style="235" customWidth="1"/>
    <col min="7413" max="7653" width="9.140625" style="235"/>
    <col min="7654" max="7654" width="4.42578125" style="235" customWidth="1"/>
    <col min="7655" max="7655" width="1.7109375" style="235" customWidth="1"/>
    <col min="7656" max="7656" width="1.140625" style="235" customWidth="1"/>
    <col min="7657" max="7657" width="2.140625" style="235" customWidth="1"/>
    <col min="7658" max="7659" width="1.7109375" style="235" customWidth="1"/>
    <col min="7660" max="7660" width="24.7109375" style="235" customWidth="1"/>
    <col min="7661" max="7661" width="3" style="235" customWidth="1"/>
    <col min="7662" max="7663" width="11.85546875" style="235" customWidth="1"/>
    <col min="7664" max="7664" width="7.7109375" style="235" customWidth="1"/>
    <col min="7665" max="7666" width="11.85546875" style="235" customWidth="1"/>
    <col min="7667" max="7667" width="7.7109375" style="235" customWidth="1"/>
    <col min="7668" max="7668" width="9.7109375" style="235" customWidth="1"/>
    <col min="7669" max="7909" width="9.140625" style="235"/>
    <col min="7910" max="7910" width="4.42578125" style="235" customWidth="1"/>
    <col min="7911" max="7911" width="1.7109375" style="235" customWidth="1"/>
    <col min="7912" max="7912" width="1.140625" style="235" customWidth="1"/>
    <col min="7913" max="7913" width="2.140625" style="235" customWidth="1"/>
    <col min="7914" max="7915" width="1.7109375" style="235" customWidth="1"/>
    <col min="7916" max="7916" width="24.7109375" style="235" customWidth="1"/>
    <col min="7917" max="7917" width="3" style="235" customWidth="1"/>
    <col min="7918" max="7919" width="11.85546875" style="235" customWidth="1"/>
    <col min="7920" max="7920" width="7.7109375" style="235" customWidth="1"/>
    <col min="7921" max="7922" width="11.85546875" style="235" customWidth="1"/>
    <col min="7923" max="7923" width="7.7109375" style="235" customWidth="1"/>
    <col min="7924" max="7924" width="9.7109375" style="235" customWidth="1"/>
    <col min="7925" max="8165" width="9.140625" style="235"/>
    <col min="8166" max="8166" width="4.42578125" style="235" customWidth="1"/>
    <col min="8167" max="8167" width="1.7109375" style="235" customWidth="1"/>
    <col min="8168" max="8168" width="1.140625" style="235" customWidth="1"/>
    <col min="8169" max="8169" width="2.140625" style="235" customWidth="1"/>
    <col min="8170" max="8171" width="1.7109375" style="235" customWidth="1"/>
    <col min="8172" max="8172" width="24.7109375" style="235" customWidth="1"/>
    <col min="8173" max="8173" width="3" style="235" customWidth="1"/>
    <col min="8174" max="8175" width="11.85546875" style="235" customWidth="1"/>
    <col min="8176" max="8176" width="7.7109375" style="235" customWidth="1"/>
    <col min="8177" max="8178" width="11.85546875" style="235" customWidth="1"/>
    <col min="8179" max="8179" width="7.7109375" style="235" customWidth="1"/>
    <col min="8180" max="8180" width="9.7109375" style="235" customWidth="1"/>
    <col min="8181" max="8421" width="9.140625" style="235"/>
    <col min="8422" max="8422" width="4.42578125" style="235" customWidth="1"/>
    <col min="8423" max="8423" width="1.7109375" style="235" customWidth="1"/>
    <col min="8424" max="8424" width="1.140625" style="235" customWidth="1"/>
    <col min="8425" max="8425" width="2.140625" style="235" customWidth="1"/>
    <col min="8426" max="8427" width="1.7109375" style="235" customWidth="1"/>
    <col min="8428" max="8428" width="24.7109375" style="235" customWidth="1"/>
    <col min="8429" max="8429" width="3" style="235" customWidth="1"/>
    <col min="8430" max="8431" width="11.85546875" style="235" customWidth="1"/>
    <col min="8432" max="8432" width="7.7109375" style="235" customWidth="1"/>
    <col min="8433" max="8434" width="11.85546875" style="235" customWidth="1"/>
    <col min="8435" max="8435" width="7.7109375" style="235" customWidth="1"/>
    <col min="8436" max="8436" width="9.7109375" style="235" customWidth="1"/>
    <col min="8437" max="8677" width="9.140625" style="235"/>
    <col min="8678" max="8678" width="4.42578125" style="235" customWidth="1"/>
    <col min="8679" max="8679" width="1.7109375" style="235" customWidth="1"/>
    <col min="8680" max="8680" width="1.140625" style="235" customWidth="1"/>
    <col min="8681" max="8681" width="2.140625" style="235" customWidth="1"/>
    <col min="8682" max="8683" width="1.7109375" style="235" customWidth="1"/>
    <col min="8684" max="8684" width="24.7109375" style="235" customWidth="1"/>
    <col min="8685" max="8685" width="3" style="235" customWidth="1"/>
    <col min="8686" max="8687" width="11.85546875" style="235" customWidth="1"/>
    <col min="8688" max="8688" width="7.7109375" style="235" customWidth="1"/>
    <col min="8689" max="8690" width="11.85546875" style="235" customWidth="1"/>
    <col min="8691" max="8691" width="7.7109375" style="235" customWidth="1"/>
    <col min="8692" max="8692" width="9.7109375" style="235" customWidth="1"/>
    <col min="8693" max="8933" width="9.140625" style="235"/>
    <col min="8934" max="8934" width="4.42578125" style="235" customWidth="1"/>
    <col min="8935" max="8935" width="1.7109375" style="235" customWidth="1"/>
    <col min="8936" max="8936" width="1.140625" style="235" customWidth="1"/>
    <col min="8937" max="8937" width="2.140625" style="235" customWidth="1"/>
    <col min="8938" max="8939" width="1.7109375" style="235" customWidth="1"/>
    <col min="8940" max="8940" width="24.7109375" style="235" customWidth="1"/>
    <col min="8941" max="8941" width="3" style="235" customWidth="1"/>
    <col min="8942" max="8943" width="11.85546875" style="235" customWidth="1"/>
    <col min="8944" max="8944" width="7.7109375" style="235" customWidth="1"/>
    <col min="8945" max="8946" width="11.85546875" style="235" customWidth="1"/>
    <col min="8947" max="8947" width="7.7109375" style="235" customWidth="1"/>
    <col min="8948" max="8948" width="9.7109375" style="235" customWidth="1"/>
    <col min="8949" max="9189" width="9.140625" style="235"/>
    <col min="9190" max="9190" width="4.42578125" style="235" customWidth="1"/>
    <col min="9191" max="9191" width="1.7109375" style="235" customWidth="1"/>
    <col min="9192" max="9192" width="1.140625" style="235" customWidth="1"/>
    <col min="9193" max="9193" width="2.140625" style="235" customWidth="1"/>
    <col min="9194" max="9195" width="1.7109375" style="235" customWidth="1"/>
    <col min="9196" max="9196" width="24.7109375" style="235" customWidth="1"/>
    <col min="9197" max="9197" width="3" style="235" customWidth="1"/>
    <col min="9198" max="9199" width="11.85546875" style="235" customWidth="1"/>
    <col min="9200" max="9200" width="7.7109375" style="235" customWidth="1"/>
    <col min="9201" max="9202" width="11.85546875" style="235" customWidth="1"/>
    <col min="9203" max="9203" width="7.7109375" style="235" customWidth="1"/>
    <col min="9204" max="9204" width="9.7109375" style="235" customWidth="1"/>
    <col min="9205" max="9445" width="9.140625" style="235"/>
    <col min="9446" max="9446" width="4.42578125" style="235" customWidth="1"/>
    <col min="9447" max="9447" width="1.7109375" style="235" customWidth="1"/>
    <col min="9448" max="9448" width="1.140625" style="235" customWidth="1"/>
    <col min="9449" max="9449" width="2.140625" style="235" customWidth="1"/>
    <col min="9450" max="9451" width="1.7109375" style="235" customWidth="1"/>
    <col min="9452" max="9452" width="24.7109375" style="235" customWidth="1"/>
    <col min="9453" max="9453" width="3" style="235" customWidth="1"/>
    <col min="9454" max="9455" width="11.85546875" style="235" customWidth="1"/>
    <col min="9456" max="9456" width="7.7109375" style="235" customWidth="1"/>
    <col min="9457" max="9458" width="11.85546875" style="235" customWidth="1"/>
    <col min="9459" max="9459" width="7.7109375" style="235" customWidth="1"/>
    <col min="9460" max="9460" width="9.7109375" style="235" customWidth="1"/>
    <col min="9461" max="9701" width="9.140625" style="235"/>
    <col min="9702" max="9702" width="4.42578125" style="235" customWidth="1"/>
    <col min="9703" max="9703" width="1.7109375" style="235" customWidth="1"/>
    <col min="9704" max="9704" width="1.140625" style="235" customWidth="1"/>
    <col min="9705" max="9705" width="2.140625" style="235" customWidth="1"/>
    <col min="9706" max="9707" width="1.7109375" style="235" customWidth="1"/>
    <col min="9708" max="9708" width="24.7109375" style="235" customWidth="1"/>
    <col min="9709" max="9709" width="3" style="235" customWidth="1"/>
    <col min="9710" max="9711" width="11.85546875" style="235" customWidth="1"/>
    <col min="9712" max="9712" width="7.7109375" style="235" customWidth="1"/>
    <col min="9713" max="9714" width="11.85546875" style="235" customWidth="1"/>
    <col min="9715" max="9715" width="7.7109375" style="235" customWidth="1"/>
    <col min="9716" max="9716" width="9.7109375" style="235" customWidth="1"/>
    <col min="9717" max="9957" width="9.140625" style="235"/>
    <col min="9958" max="9958" width="4.42578125" style="235" customWidth="1"/>
    <col min="9959" max="9959" width="1.7109375" style="235" customWidth="1"/>
    <col min="9960" max="9960" width="1.140625" style="235" customWidth="1"/>
    <col min="9961" max="9961" width="2.140625" style="235" customWidth="1"/>
    <col min="9962" max="9963" width="1.7109375" style="235" customWidth="1"/>
    <col min="9964" max="9964" width="24.7109375" style="235" customWidth="1"/>
    <col min="9965" max="9965" width="3" style="235" customWidth="1"/>
    <col min="9966" max="9967" width="11.85546875" style="235" customWidth="1"/>
    <col min="9968" max="9968" width="7.7109375" style="235" customWidth="1"/>
    <col min="9969" max="9970" width="11.85546875" style="235" customWidth="1"/>
    <col min="9971" max="9971" width="7.7109375" style="235" customWidth="1"/>
    <col min="9972" max="9972" width="9.7109375" style="235" customWidth="1"/>
    <col min="9973" max="10213" width="9.140625" style="235"/>
    <col min="10214" max="10214" width="4.42578125" style="235" customWidth="1"/>
    <col min="10215" max="10215" width="1.7109375" style="235" customWidth="1"/>
    <col min="10216" max="10216" width="1.140625" style="235" customWidth="1"/>
    <col min="10217" max="10217" width="2.140625" style="235" customWidth="1"/>
    <col min="10218" max="10219" width="1.7109375" style="235" customWidth="1"/>
    <col min="10220" max="10220" width="24.7109375" style="235" customWidth="1"/>
    <col min="10221" max="10221" width="3" style="235" customWidth="1"/>
    <col min="10222" max="10223" width="11.85546875" style="235" customWidth="1"/>
    <col min="10224" max="10224" width="7.7109375" style="235" customWidth="1"/>
    <col min="10225" max="10226" width="11.85546875" style="235" customWidth="1"/>
    <col min="10227" max="10227" width="7.7109375" style="235" customWidth="1"/>
    <col min="10228" max="10228" width="9.7109375" style="235" customWidth="1"/>
    <col min="10229" max="10469" width="9.140625" style="235"/>
    <col min="10470" max="10470" width="4.42578125" style="235" customWidth="1"/>
    <col min="10471" max="10471" width="1.7109375" style="235" customWidth="1"/>
    <col min="10472" max="10472" width="1.140625" style="235" customWidth="1"/>
    <col min="10473" max="10473" width="2.140625" style="235" customWidth="1"/>
    <col min="10474" max="10475" width="1.7109375" style="235" customWidth="1"/>
    <col min="10476" max="10476" width="24.7109375" style="235" customWidth="1"/>
    <col min="10477" max="10477" width="3" style="235" customWidth="1"/>
    <col min="10478" max="10479" width="11.85546875" style="235" customWidth="1"/>
    <col min="10480" max="10480" width="7.7109375" style="235" customWidth="1"/>
    <col min="10481" max="10482" width="11.85546875" style="235" customWidth="1"/>
    <col min="10483" max="10483" width="7.7109375" style="235" customWidth="1"/>
    <col min="10484" max="10484" width="9.7109375" style="235" customWidth="1"/>
    <col min="10485" max="10725" width="9.140625" style="235"/>
    <col min="10726" max="10726" width="4.42578125" style="235" customWidth="1"/>
    <col min="10727" max="10727" width="1.7109375" style="235" customWidth="1"/>
    <col min="10728" max="10728" width="1.140625" style="235" customWidth="1"/>
    <col min="10729" max="10729" width="2.140625" style="235" customWidth="1"/>
    <col min="10730" max="10731" width="1.7109375" style="235" customWidth="1"/>
    <col min="10732" max="10732" width="24.7109375" style="235" customWidth="1"/>
    <col min="10733" max="10733" width="3" style="235" customWidth="1"/>
    <col min="10734" max="10735" width="11.85546875" style="235" customWidth="1"/>
    <col min="10736" max="10736" width="7.7109375" style="235" customWidth="1"/>
    <col min="10737" max="10738" width="11.85546875" style="235" customWidth="1"/>
    <col min="10739" max="10739" width="7.7109375" style="235" customWidth="1"/>
    <col min="10740" max="10740" width="9.7109375" style="235" customWidth="1"/>
    <col min="10741" max="10981" width="9.140625" style="235"/>
    <col min="10982" max="10982" width="4.42578125" style="235" customWidth="1"/>
    <col min="10983" max="10983" width="1.7109375" style="235" customWidth="1"/>
    <col min="10984" max="10984" width="1.140625" style="235" customWidth="1"/>
    <col min="10985" max="10985" width="2.140625" style="235" customWidth="1"/>
    <col min="10986" max="10987" width="1.7109375" style="235" customWidth="1"/>
    <col min="10988" max="10988" width="24.7109375" style="235" customWidth="1"/>
    <col min="10989" max="10989" width="3" style="235" customWidth="1"/>
    <col min="10990" max="10991" width="11.85546875" style="235" customWidth="1"/>
    <col min="10992" max="10992" width="7.7109375" style="235" customWidth="1"/>
    <col min="10993" max="10994" width="11.85546875" style="235" customWidth="1"/>
    <col min="10995" max="10995" width="7.7109375" style="235" customWidth="1"/>
    <col min="10996" max="10996" width="9.7109375" style="235" customWidth="1"/>
    <col min="10997" max="11237" width="9.140625" style="235"/>
    <col min="11238" max="11238" width="4.42578125" style="235" customWidth="1"/>
    <col min="11239" max="11239" width="1.7109375" style="235" customWidth="1"/>
    <col min="11240" max="11240" width="1.140625" style="235" customWidth="1"/>
    <col min="11241" max="11241" width="2.140625" style="235" customWidth="1"/>
    <col min="11242" max="11243" width="1.7109375" style="235" customWidth="1"/>
    <col min="11244" max="11244" width="24.7109375" style="235" customWidth="1"/>
    <col min="11245" max="11245" width="3" style="235" customWidth="1"/>
    <col min="11246" max="11247" width="11.85546875" style="235" customWidth="1"/>
    <col min="11248" max="11248" width="7.7109375" style="235" customWidth="1"/>
    <col min="11249" max="11250" width="11.85546875" style="235" customWidth="1"/>
    <col min="11251" max="11251" width="7.7109375" style="235" customWidth="1"/>
    <col min="11252" max="11252" width="9.7109375" style="235" customWidth="1"/>
    <col min="11253" max="11493" width="9.140625" style="235"/>
    <col min="11494" max="11494" width="4.42578125" style="235" customWidth="1"/>
    <col min="11495" max="11495" width="1.7109375" style="235" customWidth="1"/>
    <col min="11496" max="11496" width="1.140625" style="235" customWidth="1"/>
    <col min="11497" max="11497" width="2.140625" style="235" customWidth="1"/>
    <col min="11498" max="11499" width="1.7109375" style="235" customWidth="1"/>
    <col min="11500" max="11500" width="24.7109375" style="235" customWidth="1"/>
    <col min="11501" max="11501" width="3" style="235" customWidth="1"/>
    <col min="11502" max="11503" width="11.85546875" style="235" customWidth="1"/>
    <col min="11504" max="11504" width="7.7109375" style="235" customWidth="1"/>
    <col min="11505" max="11506" width="11.85546875" style="235" customWidth="1"/>
    <col min="11507" max="11507" width="7.7109375" style="235" customWidth="1"/>
    <col min="11508" max="11508" width="9.7109375" style="235" customWidth="1"/>
    <col min="11509" max="11749" width="9.140625" style="235"/>
    <col min="11750" max="11750" width="4.42578125" style="235" customWidth="1"/>
    <col min="11751" max="11751" width="1.7109375" style="235" customWidth="1"/>
    <col min="11752" max="11752" width="1.140625" style="235" customWidth="1"/>
    <col min="11753" max="11753" width="2.140625" style="235" customWidth="1"/>
    <col min="11754" max="11755" width="1.7109375" style="235" customWidth="1"/>
    <col min="11756" max="11756" width="24.7109375" style="235" customWidth="1"/>
    <col min="11757" max="11757" width="3" style="235" customWidth="1"/>
    <col min="11758" max="11759" width="11.85546875" style="235" customWidth="1"/>
    <col min="11760" max="11760" width="7.7109375" style="235" customWidth="1"/>
    <col min="11761" max="11762" width="11.85546875" style="235" customWidth="1"/>
    <col min="11763" max="11763" width="7.7109375" style="235" customWidth="1"/>
    <col min="11764" max="11764" width="9.7109375" style="235" customWidth="1"/>
    <col min="11765" max="12005" width="9.140625" style="235"/>
    <col min="12006" max="12006" width="4.42578125" style="235" customWidth="1"/>
    <col min="12007" max="12007" width="1.7109375" style="235" customWidth="1"/>
    <col min="12008" max="12008" width="1.140625" style="235" customWidth="1"/>
    <col min="12009" max="12009" width="2.140625" style="235" customWidth="1"/>
    <col min="12010" max="12011" width="1.7109375" style="235" customWidth="1"/>
    <col min="12012" max="12012" width="24.7109375" style="235" customWidth="1"/>
    <col min="12013" max="12013" width="3" style="235" customWidth="1"/>
    <col min="12014" max="12015" width="11.85546875" style="235" customWidth="1"/>
    <col min="12016" max="12016" width="7.7109375" style="235" customWidth="1"/>
    <col min="12017" max="12018" width="11.85546875" style="235" customWidth="1"/>
    <col min="12019" max="12019" width="7.7109375" style="235" customWidth="1"/>
    <col min="12020" max="12020" width="9.7109375" style="235" customWidth="1"/>
    <col min="12021" max="12261" width="9.140625" style="235"/>
    <col min="12262" max="12262" width="4.42578125" style="235" customWidth="1"/>
    <col min="12263" max="12263" width="1.7109375" style="235" customWidth="1"/>
    <col min="12264" max="12264" width="1.140625" style="235" customWidth="1"/>
    <col min="12265" max="12265" width="2.140625" style="235" customWidth="1"/>
    <col min="12266" max="12267" width="1.7109375" style="235" customWidth="1"/>
    <col min="12268" max="12268" width="24.7109375" style="235" customWidth="1"/>
    <col min="12269" max="12269" width="3" style="235" customWidth="1"/>
    <col min="12270" max="12271" width="11.85546875" style="235" customWidth="1"/>
    <col min="12272" max="12272" width="7.7109375" style="235" customWidth="1"/>
    <col min="12273" max="12274" width="11.85546875" style="235" customWidth="1"/>
    <col min="12275" max="12275" width="7.7109375" style="235" customWidth="1"/>
    <col min="12276" max="12276" width="9.7109375" style="235" customWidth="1"/>
    <col min="12277" max="12517" width="9.140625" style="235"/>
    <col min="12518" max="12518" width="4.42578125" style="235" customWidth="1"/>
    <col min="12519" max="12519" width="1.7109375" style="235" customWidth="1"/>
    <col min="12520" max="12520" width="1.140625" style="235" customWidth="1"/>
    <col min="12521" max="12521" width="2.140625" style="235" customWidth="1"/>
    <col min="12522" max="12523" width="1.7109375" style="235" customWidth="1"/>
    <col min="12524" max="12524" width="24.7109375" style="235" customWidth="1"/>
    <col min="12525" max="12525" width="3" style="235" customWidth="1"/>
    <col min="12526" max="12527" width="11.85546875" style="235" customWidth="1"/>
    <col min="12528" max="12528" width="7.7109375" style="235" customWidth="1"/>
    <col min="12529" max="12530" width="11.85546875" style="235" customWidth="1"/>
    <col min="12531" max="12531" width="7.7109375" style="235" customWidth="1"/>
    <col min="12532" max="12532" width="9.7109375" style="235" customWidth="1"/>
    <col min="12533" max="12773" width="9.140625" style="235"/>
    <col min="12774" max="12774" width="4.42578125" style="235" customWidth="1"/>
    <col min="12775" max="12775" width="1.7109375" style="235" customWidth="1"/>
    <col min="12776" max="12776" width="1.140625" style="235" customWidth="1"/>
    <col min="12777" max="12777" width="2.140625" style="235" customWidth="1"/>
    <col min="12778" max="12779" width="1.7109375" style="235" customWidth="1"/>
    <col min="12780" max="12780" width="24.7109375" style="235" customWidth="1"/>
    <col min="12781" max="12781" width="3" style="235" customWidth="1"/>
    <col min="12782" max="12783" width="11.85546875" style="235" customWidth="1"/>
    <col min="12784" max="12784" width="7.7109375" style="235" customWidth="1"/>
    <col min="12785" max="12786" width="11.85546875" style="235" customWidth="1"/>
    <col min="12787" max="12787" width="7.7109375" style="235" customWidth="1"/>
    <col min="12788" max="12788" width="9.7109375" style="235" customWidth="1"/>
    <col min="12789" max="13029" width="9.140625" style="235"/>
    <col min="13030" max="13030" width="4.42578125" style="235" customWidth="1"/>
    <col min="13031" max="13031" width="1.7109375" style="235" customWidth="1"/>
    <col min="13032" max="13032" width="1.140625" style="235" customWidth="1"/>
    <col min="13033" max="13033" width="2.140625" style="235" customWidth="1"/>
    <col min="13034" max="13035" width="1.7109375" style="235" customWidth="1"/>
    <col min="13036" max="13036" width="24.7109375" style="235" customWidth="1"/>
    <col min="13037" max="13037" width="3" style="235" customWidth="1"/>
    <col min="13038" max="13039" width="11.85546875" style="235" customWidth="1"/>
    <col min="13040" max="13040" width="7.7109375" style="235" customWidth="1"/>
    <col min="13041" max="13042" width="11.85546875" style="235" customWidth="1"/>
    <col min="13043" max="13043" width="7.7109375" style="235" customWidth="1"/>
    <col min="13044" max="13044" width="9.7109375" style="235" customWidth="1"/>
    <col min="13045" max="13285" width="9.140625" style="235"/>
    <col min="13286" max="13286" width="4.42578125" style="235" customWidth="1"/>
    <col min="13287" max="13287" width="1.7109375" style="235" customWidth="1"/>
    <col min="13288" max="13288" width="1.140625" style="235" customWidth="1"/>
    <col min="13289" max="13289" width="2.140625" style="235" customWidth="1"/>
    <col min="13290" max="13291" width="1.7109375" style="235" customWidth="1"/>
    <col min="13292" max="13292" width="24.7109375" style="235" customWidth="1"/>
    <col min="13293" max="13293" width="3" style="235" customWidth="1"/>
    <col min="13294" max="13295" width="11.85546875" style="235" customWidth="1"/>
    <col min="13296" max="13296" width="7.7109375" style="235" customWidth="1"/>
    <col min="13297" max="13298" width="11.85546875" style="235" customWidth="1"/>
    <col min="13299" max="13299" width="7.7109375" style="235" customWidth="1"/>
    <col min="13300" max="13300" width="9.7109375" style="235" customWidth="1"/>
    <col min="13301" max="13541" width="9.140625" style="235"/>
    <col min="13542" max="13542" width="4.42578125" style="235" customWidth="1"/>
    <col min="13543" max="13543" width="1.7109375" style="235" customWidth="1"/>
    <col min="13544" max="13544" width="1.140625" style="235" customWidth="1"/>
    <col min="13545" max="13545" width="2.140625" style="235" customWidth="1"/>
    <col min="13546" max="13547" width="1.7109375" style="235" customWidth="1"/>
    <col min="13548" max="13548" width="24.7109375" style="235" customWidth="1"/>
    <col min="13549" max="13549" width="3" style="235" customWidth="1"/>
    <col min="13550" max="13551" width="11.85546875" style="235" customWidth="1"/>
    <col min="13552" max="13552" width="7.7109375" style="235" customWidth="1"/>
    <col min="13553" max="13554" width="11.85546875" style="235" customWidth="1"/>
    <col min="13555" max="13555" width="7.7109375" style="235" customWidth="1"/>
    <col min="13556" max="13556" width="9.7109375" style="235" customWidth="1"/>
    <col min="13557" max="13797" width="9.140625" style="235"/>
    <col min="13798" max="13798" width="4.42578125" style="235" customWidth="1"/>
    <col min="13799" max="13799" width="1.7109375" style="235" customWidth="1"/>
    <col min="13800" max="13800" width="1.140625" style="235" customWidth="1"/>
    <col min="13801" max="13801" width="2.140625" style="235" customWidth="1"/>
    <col min="13802" max="13803" width="1.7109375" style="235" customWidth="1"/>
    <col min="13804" max="13804" width="24.7109375" style="235" customWidth="1"/>
    <col min="13805" max="13805" width="3" style="235" customWidth="1"/>
    <col min="13806" max="13807" width="11.85546875" style="235" customWidth="1"/>
    <col min="13808" max="13808" width="7.7109375" style="235" customWidth="1"/>
    <col min="13809" max="13810" width="11.85546875" style="235" customWidth="1"/>
    <col min="13811" max="13811" width="7.7109375" style="235" customWidth="1"/>
    <col min="13812" max="13812" width="9.7109375" style="235" customWidth="1"/>
    <col min="13813" max="14053" width="9.140625" style="235"/>
    <col min="14054" max="14054" width="4.42578125" style="235" customWidth="1"/>
    <col min="14055" max="14055" width="1.7109375" style="235" customWidth="1"/>
    <col min="14056" max="14056" width="1.140625" style="235" customWidth="1"/>
    <col min="14057" max="14057" width="2.140625" style="235" customWidth="1"/>
    <col min="14058" max="14059" width="1.7109375" style="235" customWidth="1"/>
    <col min="14060" max="14060" width="24.7109375" style="235" customWidth="1"/>
    <col min="14061" max="14061" width="3" style="235" customWidth="1"/>
    <col min="14062" max="14063" width="11.85546875" style="235" customWidth="1"/>
    <col min="14064" max="14064" width="7.7109375" style="235" customWidth="1"/>
    <col min="14065" max="14066" width="11.85546875" style="235" customWidth="1"/>
    <col min="14067" max="14067" width="7.7109375" style="235" customWidth="1"/>
    <col min="14068" max="14068" width="9.7109375" style="235" customWidth="1"/>
    <col min="14069" max="14309" width="9.140625" style="235"/>
    <col min="14310" max="14310" width="4.42578125" style="235" customWidth="1"/>
    <col min="14311" max="14311" width="1.7109375" style="235" customWidth="1"/>
    <col min="14312" max="14312" width="1.140625" style="235" customWidth="1"/>
    <col min="14313" max="14313" width="2.140625" style="235" customWidth="1"/>
    <col min="14314" max="14315" width="1.7109375" style="235" customWidth="1"/>
    <col min="14316" max="14316" width="24.7109375" style="235" customWidth="1"/>
    <col min="14317" max="14317" width="3" style="235" customWidth="1"/>
    <col min="14318" max="14319" width="11.85546875" style="235" customWidth="1"/>
    <col min="14320" max="14320" width="7.7109375" style="235" customWidth="1"/>
    <col min="14321" max="14322" width="11.85546875" style="235" customWidth="1"/>
    <col min="14323" max="14323" width="7.7109375" style="235" customWidth="1"/>
    <col min="14324" max="14324" width="9.7109375" style="235" customWidth="1"/>
    <col min="14325" max="14565" width="9.140625" style="235"/>
    <col min="14566" max="14566" width="4.42578125" style="235" customWidth="1"/>
    <col min="14567" max="14567" width="1.7109375" style="235" customWidth="1"/>
    <col min="14568" max="14568" width="1.140625" style="235" customWidth="1"/>
    <col min="14569" max="14569" width="2.140625" style="235" customWidth="1"/>
    <col min="14570" max="14571" width="1.7109375" style="235" customWidth="1"/>
    <col min="14572" max="14572" width="24.7109375" style="235" customWidth="1"/>
    <col min="14573" max="14573" width="3" style="235" customWidth="1"/>
    <col min="14574" max="14575" width="11.85546875" style="235" customWidth="1"/>
    <col min="14576" max="14576" width="7.7109375" style="235" customWidth="1"/>
    <col min="14577" max="14578" width="11.85546875" style="235" customWidth="1"/>
    <col min="14579" max="14579" width="7.7109375" style="235" customWidth="1"/>
    <col min="14580" max="14580" width="9.7109375" style="235" customWidth="1"/>
    <col min="14581" max="14821" width="9.140625" style="235"/>
    <col min="14822" max="14822" width="4.42578125" style="235" customWidth="1"/>
    <col min="14823" max="14823" width="1.7109375" style="235" customWidth="1"/>
    <col min="14824" max="14824" width="1.140625" style="235" customWidth="1"/>
    <col min="14825" max="14825" width="2.140625" style="235" customWidth="1"/>
    <col min="14826" max="14827" width="1.7109375" style="235" customWidth="1"/>
    <col min="14828" max="14828" width="24.7109375" style="235" customWidth="1"/>
    <col min="14829" max="14829" width="3" style="235" customWidth="1"/>
    <col min="14830" max="14831" width="11.85546875" style="235" customWidth="1"/>
    <col min="14832" max="14832" width="7.7109375" style="235" customWidth="1"/>
    <col min="14833" max="14834" width="11.85546875" style="235" customWidth="1"/>
    <col min="14835" max="14835" width="7.7109375" style="235" customWidth="1"/>
    <col min="14836" max="14836" width="9.7109375" style="235" customWidth="1"/>
    <col min="14837" max="15077" width="9.140625" style="235"/>
    <col min="15078" max="15078" width="4.42578125" style="235" customWidth="1"/>
    <col min="15079" max="15079" width="1.7109375" style="235" customWidth="1"/>
    <col min="15080" max="15080" width="1.140625" style="235" customWidth="1"/>
    <col min="15081" max="15081" width="2.140625" style="235" customWidth="1"/>
    <col min="15082" max="15083" width="1.7109375" style="235" customWidth="1"/>
    <col min="15084" max="15084" width="24.7109375" style="235" customWidth="1"/>
    <col min="15085" max="15085" width="3" style="235" customWidth="1"/>
    <col min="15086" max="15087" width="11.85546875" style="235" customWidth="1"/>
    <col min="15088" max="15088" width="7.7109375" style="235" customWidth="1"/>
    <col min="15089" max="15090" width="11.85546875" style="235" customWidth="1"/>
    <col min="15091" max="15091" width="7.7109375" style="235" customWidth="1"/>
    <col min="15092" max="15092" width="9.7109375" style="235" customWidth="1"/>
    <col min="15093" max="15333" width="9.140625" style="235"/>
    <col min="15334" max="15334" width="4.42578125" style="235" customWidth="1"/>
    <col min="15335" max="15335" width="1.7109375" style="235" customWidth="1"/>
    <col min="15336" max="15336" width="1.140625" style="235" customWidth="1"/>
    <col min="15337" max="15337" width="2.140625" style="235" customWidth="1"/>
    <col min="15338" max="15339" width="1.7109375" style="235" customWidth="1"/>
    <col min="15340" max="15340" width="24.7109375" style="235" customWidth="1"/>
    <col min="15341" max="15341" width="3" style="235" customWidth="1"/>
    <col min="15342" max="15343" width="11.85546875" style="235" customWidth="1"/>
    <col min="15344" max="15344" width="7.7109375" style="235" customWidth="1"/>
    <col min="15345" max="15346" width="11.85546875" style="235" customWidth="1"/>
    <col min="15347" max="15347" width="7.7109375" style="235" customWidth="1"/>
    <col min="15348" max="15348" width="9.7109375" style="235" customWidth="1"/>
    <col min="15349" max="15589" width="9.140625" style="235"/>
    <col min="15590" max="15590" width="4.42578125" style="235" customWidth="1"/>
    <col min="15591" max="15591" width="1.7109375" style="235" customWidth="1"/>
    <col min="15592" max="15592" width="1.140625" style="235" customWidth="1"/>
    <col min="15593" max="15593" width="2.140625" style="235" customWidth="1"/>
    <col min="15594" max="15595" width="1.7109375" style="235" customWidth="1"/>
    <col min="15596" max="15596" width="24.7109375" style="235" customWidth="1"/>
    <col min="15597" max="15597" width="3" style="235" customWidth="1"/>
    <col min="15598" max="15599" width="11.85546875" style="235" customWidth="1"/>
    <col min="15600" max="15600" width="7.7109375" style="235" customWidth="1"/>
    <col min="15601" max="15602" width="11.85546875" style="235" customWidth="1"/>
    <col min="15603" max="15603" width="7.7109375" style="235" customWidth="1"/>
    <col min="15604" max="15604" width="9.7109375" style="235" customWidth="1"/>
    <col min="15605" max="15845" width="9.140625" style="235"/>
    <col min="15846" max="15846" width="4.42578125" style="235" customWidth="1"/>
    <col min="15847" max="15847" width="1.7109375" style="235" customWidth="1"/>
    <col min="15848" max="15848" width="1.140625" style="235" customWidth="1"/>
    <col min="15849" max="15849" width="2.140625" style="235" customWidth="1"/>
    <col min="15850" max="15851" width="1.7109375" style="235" customWidth="1"/>
    <col min="15852" max="15852" width="24.7109375" style="235" customWidth="1"/>
    <col min="15853" max="15853" width="3" style="235" customWidth="1"/>
    <col min="15854" max="15855" width="11.85546875" style="235" customWidth="1"/>
    <col min="15856" max="15856" width="7.7109375" style="235" customWidth="1"/>
    <col min="15857" max="15858" width="11.85546875" style="235" customWidth="1"/>
    <col min="15859" max="15859" width="7.7109375" style="235" customWidth="1"/>
    <col min="15860" max="15860" width="9.7109375" style="235" customWidth="1"/>
    <col min="15861" max="16101" width="9.140625" style="235"/>
    <col min="16102" max="16102" width="4.42578125" style="235" customWidth="1"/>
    <col min="16103" max="16103" width="1.7109375" style="235" customWidth="1"/>
    <col min="16104" max="16104" width="1.140625" style="235" customWidth="1"/>
    <col min="16105" max="16105" width="2.140625" style="235" customWidth="1"/>
    <col min="16106" max="16107" width="1.7109375" style="235" customWidth="1"/>
    <col min="16108" max="16108" width="24.7109375" style="235" customWidth="1"/>
    <col min="16109" max="16109" width="3" style="235" customWidth="1"/>
    <col min="16110" max="16111" width="11.85546875" style="235" customWidth="1"/>
    <col min="16112" max="16112" width="7.7109375" style="235" customWidth="1"/>
    <col min="16113" max="16114" width="11.85546875" style="235" customWidth="1"/>
    <col min="16115" max="16115" width="7.7109375" style="235" customWidth="1"/>
    <col min="16116" max="16116" width="9.7109375" style="235" customWidth="1"/>
    <col min="16117" max="16384" width="9.140625" style="235"/>
  </cols>
  <sheetData>
    <row r="1" spans="1:13" hidden="1" x14ac:dyDescent="0.25"/>
    <row r="2" spans="1:13" ht="9" customHeight="1" x14ac:dyDescent="0.25"/>
    <row r="3" spans="1:13" s="1" customFormat="1" ht="39" customHeight="1" x14ac:dyDescent="0.2">
      <c r="A3" s="971" t="s">
        <v>481</v>
      </c>
      <c r="B3" s="985"/>
      <c r="C3" s="985"/>
      <c r="D3" s="985"/>
      <c r="E3" s="985"/>
      <c r="F3" s="985"/>
      <c r="G3" s="985"/>
      <c r="H3" s="985"/>
      <c r="I3" s="1009"/>
      <c r="J3" s="146"/>
      <c r="K3" s="148"/>
      <c r="L3" s="148"/>
      <c r="M3" s="3" t="s">
        <v>558</v>
      </c>
    </row>
    <row r="4" spans="1:13" s="1" customFormat="1" ht="18" x14ac:dyDescent="0.25">
      <c r="A4" s="150" t="s">
        <v>589</v>
      </c>
      <c r="B4" s="150"/>
      <c r="C4" s="150"/>
      <c r="D4" s="150"/>
      <c r="E4" s="150"/>
      <c r="F4" s="150"/>
      <c r="G4" s="150"/>
      <c r="H4" s="150"/>
      <c r="I4" s="150"/>
      <c r="J4" s="150"/>
      <c r="K4" s="150"/>
      <c r="L4" s="150"/>
      <c r="M4" s="150"/>
    </row>
    <row r="5" spans="1:13" ht="33" customHeight="1" x14ac:dyDescent="0.25">
      <c r="A5" s="1010" t="s">
        <v>361</v>
      </c>
      <c r="B5" s="1010"/>
      <c r="C5" s="1010"/>
      <c r="D5" s="1010"/>
      <c r="E5" s="1010"/>
      <c r="F5" s="1010"/>
      <c r="G5" s="1010"/>
      <c r="H5" s="1010"/>
      <c r="I5" s="1010"/>
      <c r="J5" s="1010"/>
      <c r="K5" s="1010"/>
      <c r="L5" s="1010"/>
      <c r="M5" s="1010"/>
    </row>
    <row r="6" spans="1:13" x14ac:dyDescent="0.25">
      <c r="A6" s="237"/>
      <c r="B6" s="236"/>
      <c r="C6" s="236"/>
      <c r="D6" s="236"/>
      <c r="E6" s="236"/>
      <c r="F6" s="236"/>
      <c r="G6" s="237"/>
      <c r="H6" s="236"/>
      <c r="I6" s="236"/>
      <c r="J6" s="237"/>
      <c r="K6" s="236"/>
      <c r="L6" s="236"/>
      <c r="M6" s="236"/>
    </row>
    <row r="7" spans="1:13" x14ac:dyDescent="0.25">
      <c r="A7" s="236"/>
      <c r="B7" s="236"/>
      <c r="C7" s="236"/>
      <c r="D7" s="236"/>
      <c r="E7" s="236"/>
      <c r="F7" s="236"/>
      <c r="G7" s="236"/>
      <c r="H7" s="236"/>
      <c r="I7" s="236"/>
      <c r="J7" s="236"/>
      <c r="K7" s="236"/>
      <c r="L7" s="236"/>
      <c r="M7" s="236"/>
    </row>
    <row r="8" spans="1:13" ht="18" customHeight="1" x14ac:dyDescent="0.25">
      <c r="A8" s="238"/>
      <c r="B8" s="1000" t="s">
        <v>82</v>
      </c>
      <c r="C8" s="1000"/>
      <c r="D8" s="1000"/>
      <c r="E8" s="1000"/>
      <c r="F8" s="1000"/>
      <c r="G8" s="239" t="s">
        <v>114</v>
      </c>
      <c r="H8" s="240"/>
      <c r="I8" s="240"/>
      <c r="J8" s="240"/>
      <c r="K8" s="240"/>
      <c r="L8" s="240"/>
      <c r="M8" s="241"/>
    </row>
    <row r="9" spans="1:13" ht="13.5" customHeight="1" x14ac:dyDescent="0.25">
      <c r="A9" s="242"/>
      <c r="B9" s="1001"/>
      <c r="C9" s="1001"/>
      <c r="D9" s="1001"/>
      <c r="E9" s="1001"/>
      <c r="F9" s="1001"/>
      <c r="G9" s="243" t="s">
        <v>84</v>
      </c>
      <c r="H9" s="244"/>
      <c r="I9" s="245"/>
      <c r="J9" s="246" t="s">
        <v>85</v>
      </c>
      <c r="K9" s="247"/>
      <c r="L9" s="247"/>
      <c r="M9" s="248"/>
    </row>
    <row r="10" spans="1:13" ht="13.5" customHeight="1" x14ac:dyDescent="0.25">
      <c r="A10" s="249"/>
      <c r="B10" s="1002"/>
      <c r="C10" s="1002"/>
      <c r="D10" s="1002"/>
      <c r="E10" s="1002"/>
      <c r="F10" s="1002"/>
      <c r="G10" s="250" t="s">
        <v>470</v>
      </c>
      <c r="H10" s="251" t="s">
        <v>588</v>
      </c>
      <c r="I10" s="252" t="s">
        <v>86</v>
      </c>
      <c r="J10" s="250" t="s">
        <v>470</v>
      </c>
      <c r="K10" s="251" t="s">
        <v>588</v>
      </c>
      <c r="L10" s="251" t="s">
        <v>86</v>
      </c>
      <c r="M10" s="252" t="s">
        <v>47</v>
      </c>
    </row>
    <row r="11" spans="1:13" s="260" customFormat="1" x14ac:dyDescent="0.25">
      <c r="A11" s="253"/>
      <c r="B11" s="254" t="s">
        <v>48</v>
      </c>
      <c r="C11" s="254"/>
      <c r="D11" s="254"/>
      <c r="E11" s="254"/>
      <c r="F11" s="255"/>
      <c r="G11" s="854">
        <v>23101.325576341467</v>
      </c>
      <c r="H11" s="601">
        <v>23636.115349944117</v>
      </c>
      <c r="I11" s="288">
        <v>1.0231497440194661</v>
      </c>
      <c r="J11" s="859">
        <v>211465.30099999841</v>
      </c>
      <c r="K11" s="257">
        <v>213652.22899999892</v>
      </c>
      <c r="L11" s="258">
        <v>1.0103417817942648</v>
      </c>
      <c r="M11" s="259">
        <v>2186.9280000005092</v>
      </c>
    </row>
    <row r="12" spans="1:13" s="260" customFormat="1" ht="12.75" customHeight="1" x14ac:dyDescent="0.25">
      <c r="A12" s="1003" t="s">
        <v>27</v>
      </c>
      <c r="B12" s="1004"/>
      <c r="C12" s="123" t="s">
        <v>49</v>
      </c>
      <c r="D12" s="261"/>
      <c r="E12" s="261"/>
      <c r="F12" s="262"/>
      <c r="G12" s="855">
        <v>20954.627754788187</v>
      </c>
      <c r="H12" s="602">
        <v>21272.954218373652</v>
      </c>
      <c r="I12" s="289">
        <v>1.0151912249318162</v>
      </c>
      <c r="J12" s="860">
        <v>36088.483000000051</v>
      </c>
      <c r="K12" s="265">
        <v>36672.877999999968</v>
      </c>
      <c r="L12" s="266">
        <v>1.0161933933327127</v>
      </c>
      <c r="M12" s="267">
        <v>584.39499999991676</v>
      </c>
    </row>
    <row r="13" spans="1:13" s="260" customFormat="1" x14ac:dyDescent="0.25">
      <c r="A13" s="1005"/>
      <c r="B13" s="1006"/>
      <c r="C13" s="128" t="s">
        <v>50</v>
      </c>
      <c r="D13" s="268"/>
      <c r="E13" s="268"/>
      <c r="F13" s="269"/>
      <c r="G13" s="856">
        <v>24834.190801731584</v>
      </c>
      <c r="H13" s="603">
        <v>25532.708510473803</v>
      </c>
      <c r="I13" s="290">
        <v>1.0281272586781252</v>
      </c>
      <c r="J13" s="291">
        <v>69073.876999999949</v>
      </c>
      <c r="K13" s="272">
        <v>70833.596000000063</v>
      </c>
      <c r="L13" s="273">
        <v>1.0254758973497335</v>
      </c>
      <c r="M13" s="274">
        <v>1759.7190000001137</v>
      </c>
    </row>
    <row r="14" spans="1:13" x14ac:dyDescent="0.25">
      <c r="A14" s="1005"/>
      <c r="B14" s="1006"/>
      <c r="C14" s="128" t="s">
        <v>487</v>
      </c>
      <c r="D14" s="268"/>
      <c r="E14" s="268"/>
      <c r="F14" s="269"/>
      <c r="G14" s="856">
        <v>25442.095880072287</v>
      </c>
      <c r="H14" s="603">
        <v>26190.746571349304</v>
      </c>
      <c r="I14" s="290">
        <v>1.0294256689702754</v>
      </c>
      <c r="J14" s="291">
        <v>11555.227000000004</v>
      </c>
      <c r="K14" s="272">
        <v>11317.985000000011</v>
      </c>
      <c r="L14" s="273">
        <v>0.97946885855206545</v>
      </c>
      <c r="M14" s="274">
        <v>-237.24199999999291</v>
      </c>
    </row>
    <row r="15" spans="1:13" x14ac:dyDescent="0.25">
      <c r="A15" s="1005"/>
      <c r="B15" s="1006"/>
      <c r="C15" s="128" t="s">
        <v>488</v>
      </c>
      <c r="D15" s="268"/>
      <c r="E15" s="268"/>
      <c r="F15" s="269"/>
      <c r="G15" s="856">
        <v>25676.349246599795</v>
      </c>
      <c r="H15" s="603">
        <v>26252.601347411677</v>
      </c>
      <c r="I15" s="290">
        <v>1.0224429141104705</v>
      </c>
      <c r="J15" s="291">
        <v>41143.071999999949</v>
      </c>
      <c r="K15" s="272">
        <v>40155.408000000039</v>
      </c>
      <c r="L15" s="273">
        <v>0.97599440314034136</v>
      </c>
      <c r="M15" s="274">
        <v>-987.66399999990972</v>
      </c>
    </row>
    <row r="16" spans="1:13" x14ac:dyDescent="0.25">
      <c r="A16" s="1005"/>
      <c r="B16" s="1006"/>
      <c r="C16" s="275" t="s">
        <v>52</v>
      </c>
      <c r="D16" s="276"/>
      <c r="E16" s="277"/>
      <c r="F16" s="269"/>
      <c r="G16" s="856">
        <v>27826.314355429466</v>
      </c>
      <c r="H16" s="603">
        <v>28186.02857142856</v>
      </c>
      <c r="I16" s="290">
        <v>1.0129271239950937</v>
      </c>
      <c r="J16" s="291">
        <v>1285.7760000000001</v>
      </c>
      <c r="K16" s="272">
        <v>1260.0000000000002</v>
      </c>
      <c r="L16" s="273">
        <v>0.9799529622578117</v>
      </c>
      <c r="M16" s="274">
        <v>-25.77599999999984</v>
      </c>
    </row>
    <row r="17" spans="1:13" x14ac:dyDescent="0.25">
      <c r="A17" s="1007"/>
      <c r="B17" s="1008"/>
      <c r="C17" s="279" t="s">
        <v>53</v>
      </c>
      <c r="D17" s="280"/>
      <c r="E17" s="281"/>
      <c r="F17" s="351"/>
      <c r="G17" s="857">
        <v>26012.23165513594</v>
      </c>
      <c r="H17" s="604">
        <v>27042.917512755201</v>
      </c>
      <c r="I17" s="292">
        <v>1.0396231231246842</v>
      </c>
      <c r="J17" s="354">
        <v>954.69499999999994</v>
      </c>
      <c r="K17" s="284">
        <v>952.42199999999991</v>
      </c>
      <c r="L17" s="285">
        <v>0.99761913490695975</v>
      </c>
      <c r="M17" s="286">
        <v>-2.2730000000000246</v>
      </c>
    </row>
    <row r="18" spans="1:13" ht="13.5" x14ac:dyDescent="0.25">
      <c r="A18" s="143"/>
      <c r="B18" s="287"/>
      <c r="C18" s="147"/>
      <c r="D18" s="287"/>
      <c r="E18" s="287"/>
      <c r="F18" s="287"/>
      <c r="G18" s="287"/>
      <c r="H18" s="287"/>
      <c r="I18" s="287"/>
      <c r="J18" s="287"/>
      <c r="K18" s="287"/>
      <c r="L18" s="287"/>
      <c r="M18" s="204" t="s">
        <v>515</v>
      </c>
    </row>
    <row r="19" spans="1:13" x14ac:dyDescent="0.25">
      <c r="A19" s="236"/>
      <c r="B19" s="236"/>
      <c r="C19" s="236"/>
      <c r="D19" s="236"/>
      <c r="E19" s="236"/>
      <c r="F19" s="236"/>
      <c r="G19" s="236"/>
      <c r="H19" s="236"/>
      <c r="I19" s="236"/>
      <c r="J19" s="236"/>
      <c r="K19" s="236"/>
      <c r="L19" s="236"/>
      <c r="M19" s="236"/>
    </row>
    <row r="20" spans="1:13" ht="18" customHeight="1" x14ac:dyDescent="0.25">
      <c r="A20" s="238"/>
      <c r="B20" s="1000" t="s">
        <v>82</v>
      </c>
      <c r="C20" s="1000"/>
      <c r="D20" s="1000"/>
      <c r="E20" s="1000"/>
      <c r="F20" s="1000"/>
      <c r="G20" s="239" t="s">
        <v>115</v>
      </c>
      <c r="H20" s="240"/>
      <c r="I20" s="240"/>
      <c r="J20" s="240"/>
      <c r="K20" s="240"/>
      <c r="L20" s="240"/>
      <c r="M20" s="241"/>
    </row>
    <row r="21" spans="1:13" ht="13.5" customHeight="1" x14ac:dyDescent="0.25">
      <c r="A21" s="242"/>
      <c r="B21" s="1001"/>
      <c r="C21" s="1001"/>
      <c r="D21" s="1001"/>
      <c r="E21" s="1001"/>
      <c r="F21" s="1001"/>
      <c r="G21" s="243" t="s">
        <v>84</v>
      </c>
      <c r="H21" s="244"/>
      <c r="I21" s="245"/>
      <c r="J21" s="246" t="s">
        <v>85</v>
      </c>
      <c r="K21" s="247"/>
      <c r="L21" s="247"/>
      <c r="M21" s="248"/>
    </row>
    <row r="22" spans="1:13" ht="13.5" customHeight="1" x14ac:dyDescent="0.25">
      <c r="A22" s="249"/>
      <c r="B22" s="1002"/>
      <c r="C22" s="1002"/>
      <c r="D22" s="1002"/>
      <c r="E22" s="1002"/>
      <c r="F22" s="1002"/>
      <c r="G22" s="250" t="s">
        <v>470</v>
      </c>
      <c r="H22" s="251" t="s">
        <v>588</v>
      </c>
      <c r="I22" s="252" t="s">
        <v>86</v>
      </c>
      <c r="J22" s="250" t="s">
        <v>470</v>
      </c>
      <c r="K22" s="251" t="s">
        <v>588</v>
      </c>
      <c r="L22" s="251" t="s">
        <v>86</v>
      </c>
      <c r="M22" s="252" t="s">
        <v>47</v>
      </c>
    </row>
    <row r="23" spans="1:13" s="260" customFormat="1" x14ac:dyDescent="0.25">
      <c r="A23" s="253"/>
      <c r="B23" s="254" t="s">
        <v>48</v>
      </c>
      <c r="C23" s="254"/>
      <c r="D23" s="254"/>
      <c r="E23" s="254"/>
      <c r="F23" s="255"/>
      <c r="G23" s="854">
        <v>26431.858285206963</v>
      </c>
      <c r="H23" s="601">
        <v>27023.53682545638</v>
      </c>
      <c r="I23" s="288">
        <v>1.0223850526839635</v>
      </c>
      <c r="J23" s="257">
        <v>150091.60000000146</v>
      </c>
      <c r="K23" s="257">
        <v>151998.57799999957</v>
      </c>
      <c r="L23" s="256">
        <v>1.0127054278853587</v>
      </c>
      <c r="M23" s="259">
        <v>1906.977999998111</v>
      </c>
    </row>
    <row r="24" spans="1:13" s="260" customFormat="1" ht="12.75" customHeight="1" x14ac:dyDescent="0.25">
      <c r="A24" s="1003" t="s">
        <v>27</v>
      </c>
      <c r="B24" s="1004"/>
      <c r="C24" s="123" t="s">
        <v>49</v>
      </c>
      <c r="D24" s="261"/>
      <c r="E24" s="261"/>
      <c r="F24" s="262"/>
      <c r="G24" s="855">
        <v>23525.198162539833</v>
      </c>
      <c r="H24" s="602">
        <v>23841.571201730054</v>
      </c>
      <c r="I24" s="289">
        <v>1.0134482624547663</v>
      </c>
      <c r="J24" s="265">
        <v>27720.509999999966</v>
      </c>
      <c r="K24" s="265">
        <v>28196.128999999957</v>
      </c>
      <c r="L24" s="263">
        <v>1.0171576569117953</v>
      </c>
      <c r="M24" s="267">
        <v>475.6189999999915</v>
      </c>
    </row>
    <row r="25" spans="1:13" s="260" customFormat="1" x14ac:dyDescent="0.25">
      <c r="A25" s="1005"/>
      <c r="B25" s="1006"/>
      <c r="C25" s="128" t="s">
        <v>50</v>
      </c>
      <c r="D25" s="268"/>
      <c r="E25" s="268"/>
      <c r="F25" s="269"/>
      <c r="G25" s="856">
        <v>27409.138537651921</v>
      </c>
      <c r="H25" s="603">
        <v>28135.463073751758</v>
      </c>
      <c r="I25" s="290">
        <v>1.0264993565960523</v>
      </c>
      <c r="J25" s="272">
        <v>55174.908999999927</v>
      </c>
      <c r="K25" s="272">
        <v>56779.674000000028</v>
      </c>
      <c r="L25" s="270">
        <v>1.0290850502354267</v>
      </c>
      <c r="M25" s="274">
        <v>1604.7650000001013</v>
      </c>
    </row>
    <row r="26" spans="1:13" x14ac:dyDescent="0.25">
      <c r="A26" s="1005"/>
      <c r="B26" s="1006"/>
      <c r="C26" s="128" t="s">
        <v>51</v>
      </c>
      <c r="D26" s="268"/>
      <c r="E26" s="268"/>
      <c r="F26" s="269"/>
      <c r="G26" s="856">
        <v>27369.374454356108</v>
      </c>
      <c r="H26" s="603">
        <v>27964.834661953981</v>
      </c>
      <c r="I26" s="290">
        <v>1.0217564419892358</v>
      </c>
      <c r="J26" s="272">
        <v>9408.9910000000109</v>
      </c>
      <c r="K26" s="272">
        <v>9402.2320000000127</v>
      </c>
      <c r="L26" s="270">
        <v>0.9992816445461582</v>
      </c>
      <c r="M26" s="274">
        <v>-6.7589999999981956</v>
      </c>
    </row>
    <row r="27" spans="1:13" x14ac:dyDescent="0.25">
      <c r="A27" s="1005"/>
      <c r="B27" s="1006"/>
      <c r="C27" s="128" t="s">
        <v>488</v>
      </c>
      <c r="D27" s="268"/>
      <c r="E27" s="268"/>
      <c r="F27" s="269"/>
      <c r="G27" s="858">
        <v>27987.119534045734</v>
      </c>
      <c r="H27" s="603">
        <v>28689.696727479677</v>
      </c>
      <c r="I27" s="290">
        <v>1.0251035906921138</v>
      </c>
      <c r="J27" s="812">
        <v>32080.399999999991</v>
      </c>
      <c r="K27" s="272">
        <v>31284.20600000002</v>
      </c>
      <c r="L27" s="270">
        <v>0.97518129449757573</v>
      </c>
      <c r="M27" s="274">
        <v>-796.1939999999704</v>
      </c>
    </row>
    <row r="28" spans="1:13" x14ac:dyDescent="0.25">
      <c r="A28" s="1005"/>
      <c r="B28" s="1006"/>
      <c r="C28" s="275" t="s">
        <v>52</v>
      </c>
      <c r="D28" s="276"/>
      <c r="E28" s="277"/>
      <c r="F28" s="269"/>
      <c r="G28" s="856">
        <v>30394.291047543713</v>
      </c>
      <c r="H28" s="603">
        <v>30717.973234390938</v>
      </c>
      <c r="I28" s="290">
        <v>1.0106494402630057</v>
      </c>
      <c r="J28" s="272">
        <v>1011.175</v>
      </c>
      <c r="K28" s="272">
        <v>998.02200000000039</v>
      </c>
      <c r="L28" s="270">
        <v>0.986992360372834</v>
      </c>
      <c r="M28" s="274">
        <v>-13.152999999999565</v>
      </c>
    </row>
    <row r="29" spans="1:13" x14ac:dyDescent="0.25">
      <c r="A29" s="1007"/>
      <c r="B29" s="1008"/>
      <c r="C29" s="279" t="s">
        <v>53</v>
      </c>
      <c r="D29" s="280"/>
      <c r="E29" s="281"/>
      <c r="F29" s="351"/>
      <c r="G29" s="857">
        <v>27503.804577458202</v>
      </c>
      <c r="H29" s="604">
        <v>28669.311116939338</v>
      </c>
      <c r="I29" s="292">
        <v>1.0423761933080478</v>
      </c>
      <c r="J29" s="284">
        <v>802.32299999999998</v>
      </c>
      <c r="K29" s="284">
        <v>796.88900000000001</v>
      </c>
      <c r="L29" s="293">
        <v>0.99322716661494193</v>
      </c>
      <c r="M29" s="286">
        <v>-5.4339999999999691</v>
      </c>
    </row>
    <row r="30" spans="1:13" ht="13.5" x14ac:dyDescent="0.25">
      <c r="A30" s="143"/>
      <c r="B30" s="287"/>
      <c r="C30" s="147"/>
      <c r="D30" s="287"/>
      <c r="E30" s="287"/>
      <c r="F30" s="287"/>
      <c r="G30" s="287"/>
      <c r="H30" s="287"/>
      <c r="I30" s="287"/>
      <c r="J30" s="287"/>
      <c r="K30" s="287"/>
      <c r="L30" s="287"/>
      <c r="M30" s="204" t="s">
        <v>516</v>
      </c>
    </row>
    <row r="31" spans="1:13" x14ac:dyDescent="0.25">
      <c r="A31" s="236"/>
      <c r="B31" s="236"/>
      <c r="C31" s="236"/>
      <c r="D31" s="236"/>
      <c r="E31" s="236"/>
      <c r="F31" s="236"/>
      <c r="G31" s="236"/>
      <c r="H31" s="236"/>
      <c r="I31" s="236"/>
      <c r="J31" s="236"/>
      <c r="K31" s="236"/>
      <c r="L31" s="236"/>
      <c r="M31" s="236"/>
    </row>
    <row r="32" spans="1:13" ht="18" customHeight="1" x14ac:dyDescent="0.25">
      <c r="A32" s="238"/>
      <c r="B32" s="1000" t="s">
        <v>82</v>
      </c>
      <c r="C32" s="1000"/>
      <c r="D32" s="1000"/>
      <c r="E32" s="1000"/>
      <c r="F32" s="1000"/>
      <c r="G32" s="239" t="s">
        <v>116</v>
      </c>
      <c r="H32" s="240"/>
      <c r="I32" s="240"/>
      <c r="J32" s="240"/>
      <c r="K32" s="240"/>
      <c r="L32" s="240"/>
      <c r="M32" s="241"/>
    </row>
    <row r="33" spans="1:13" ht="13.5" customHeight="1" x14ac:dyDescent="0.25">
      <c r="A33" s="242"/>
      <c r="B33" s="1001"/>
      <c r="C33" s="1001"/>
      <c r="D33" s="1001"/>
      <c r="E33" s="1001"/>
      <c r="F33" s="1001"/>
      <c r="G33" s="243" t="s">
        <v>84</v>
      </c>
      <c r="H33" s="244"/>
      <c r="I33" s="244"/>
      <c r="J33" s="246" t="s">
        <v>85</v>
      </c>
      <c r="K33" s="247"/>
      <c r="L33" s="247"/>
      <c r="M33" s="248"/>
    </row>
    <row r="34" spans="1:13" ht="13.5" customHeight="1" x14ac:dyDescent="0.25">
      <c r="A34" s="249"/>
      <c r="B34" s="1002"/>
      <c r="C34" s="1002"/>
      <c r="D34" s="1002"/>
      <c r="E34" s="1002"/>
      <c r="F34" s="1002"/>
      <c r="G34" s="250" t="s">
        <v>470</v>
      </c>
      <c r="H34" s="251" t="s">
        <v>588</v>
      </c>
      <c r="I34" s="666" t="s">
        <v>86</v>
      </c>
      <c r="J34" s="250" t="s">
        <v>470</v>
      </c>
      <c r="K34" s="251" t="s">
        <v>588</v>
      </c>
      <c r="L34" s="251" t="s">
        <v>86</v>
      </c>
      <c r="M34" s="252" t="s">
        <v>47</v>
      </c>
    </row>
    <row r="35" spans="1:13" s="260" customFormat="1" x14ac:dyDescent="0.25">
      <c r="A35" s="253"/>
      <c r="B35" s="254" t="s">
        <v>48</v>
      </c>
      <c r="C35" s="254"/>
      <c r="D35" s="254"/>
      <c r="E35" s="254"/>
      <c r="F35" s="255"/>
      <c r="G35" s="854">
        <v>14956.3872561636</v>
      </c>
      <c r="H35" s="601">
        <v>15284.894635301725</v>
      </c>
      <c r="I35" s="288">
        <v>1.0219643536578491</v>
      </c>
      <c r="J35" s="859">
        <v>61373.701000000379</v>
      </c>
      <c r="K35" s="257">
        <v>61653.651000000391</v>
      </c>
      <c r="L35" s="256">
        <v>1.0045614000042138</v>
      </c>
      <c r="M35" s="259">
        <v>279.95000000001164</v>
      </c>
    </row>
    <row r="36" spans="1:13" s="260" customFormat="1" ht="12.75" customHeight="1" x14ac:dyDescent="0.25">
      <c r="A36" s="1003" t="s">
        <v>27</v>
      </c>
      <c r="B36" s="1004"/>
      <c r="C36" s="123" t="s">
        <v>49</v>
      </c>
      <c r="D36" s="261"/>
      <c r="E36" s="261"/>
      <c r="F36" s="262"/>
      <c r="G36" s="855">
        <v>12439.121835917324</v>
      </c>
      <c r="H36" s="602">
        <v>12728.98815139311</v>
      </c>
      <c r="I36" s="289">
        <v>1.0233027957519327</v>
      </c>
      <c r="J36" s="860">
        <v>8367.9730000000163</v>
      </c>
      <c r="K36" s="265">
        <v>8476.7490000000053</v>
      </c>
      <c r="L36" s="263">
        <v>1.0129990859196114</v>
      </c>
      <c r="M36" s="267">
        <v>108.77599999998893</v>
      </c>
    </row>
    <row r="37" spans="1:13" s="260" customFormat="1" x14ac:dyDescent="0.25">
      <c r="A37" s="1005"/>
      <c r="B37" s="1006"/>
      <c r="C37" s="128" t="s">
        <v>50</v>
      </c>
      <c r="D37" s="268"/>
      <c r="E37" s="268"/>
      <c r="F37" s="269"/>
      <c r="G37" s="856">
        <v>14612.387684706771</v>
      </c>
      <c r="H37" s="603">
        <v>15017.241325944502</v>
      </c>
      <c r="I37" s="290">
        <v>1.027706193537518</v>
      </c>
      <c r="J37" s="291">
        <v>13898.967999999979</v>
      </c>
      <c r="K37" s="272">
        <v>14053.921999999968</v>
      </c>
      <c r="L37" s="270">
        <v>1.0111485975073824</v>
      </c>
      <c r="M37" s="274">
        <v>154.95399999998881</v>
      </c>
    </row>
    <row r="38" spans="1:13" x14ac:dyDescent="0.25">
      <c r="A38" s="1005"/>
      <c r="B38" s="1006"/>
      <c r="C38" s="128" t="s">
        <v>487</v>
      </c>
      <c r="D38" s="268"/>
      <c r="E38" s="268"/>
      <c r="F38" s="269"/>
      <c r="G38" s="856">
        <v>16993.002982896582</v>
      </c>
      <c r="H38" s="603">
        <v>17483.784966015974</v>
      </c>
      <c r="I38" s="290">
        <v>1.0288814156987651</v>
      </c>
      <c r="J38" s="291">
        <v>2146.2359999999999</v>
      </c>
      <c r="K38" s="272">
        <v>1915.7530000000017</v>
      </c>
      <c r="L38" s="270">
        <v>0.89261059827530698</v>
      </c>
      <c r="M38" s="274">
        <v>-230.48299999999813</v>
      </c>
    </row>
    <row r="39" spans="1:13" x14ac:dyDescent="0.25">
      <c r="A39" s="1005"/>
      <c r="B39" s="1006"/>
      <c r="C39" s="128" t="s">
        <v>488</v>
      </c>
      <c r="D39" s="268"/>
      <c r="E39" s="268"/>
      <c r="F39" s="269"/>
      <c r="G39" s="858">
        <v>17496.592975007756</v>
      </c>
      <c r="H39" s="603">
        <v>17658.208624565923</v>
      </c>
      <c r="I39" s="290">
        <v>1.0092369782956614</v>
      </c>
      <c r="J39" s="861">
        <v>9062.6720000000114</v>
      </c>
      <c r="K39" s="272">
        <v>8871.2020000000048</v>
      </c>
      <c r="L39" s="270">
        <v>0.97887267684409118</v>
      </c>
      <c r="M39" s="274">
        <v>-191.47000000000662</v>
      </c>
    </row>
    <row r="40" spans="1:13" x14ac:dyDescent="0.25">
      <c r="A40" s="1005"/>
      <c r="B40" s="1006"/>
      <c r="C40" s="275" t="s">
        <v>52</v>
      </c>
      <c r="D40" s="276"/>
      <c r="E40" s="277"/>
      <c r="F40" s="269"/>
      <c r="G40" s="856">
        <v>18370.143408072076</v>
      </c>
      <c r="H40" s="603">
        <v>18540.422923553375</v>
      </c>
      <c r="I40" s="290">
        <v>1.0092693623396798</v>
      </c>
      <c r="J40" s="291">
        <v>274.60099999999989</v>
      </c>
      <c r="K40" s="272">
        <v>261.97800000000007</v>
      </c>
      <c r="L40" s="270">
        <v>0.95403148568286411</v>
      </c>
      <c r="M40" s="274">
        <v>-12.62299999999982</v>
      </c>
    </row>
    <row r="41" spans="1:13" x14ac:dyDescent="0.25">
      <c r="A41" s="1007"/>
      <c r="B41" s="1008"/>
      <c r="C41" s="279" t="s">
        <v>53</v>
      </c>
      <c r="D41" s="280"/>
      <c r="E41" s="281"/>
      <c r="F41" s="351"/>
      <c r="G41" s="857">
        <v>18158.273829837501</v>
      </c>
      <c r="H41" s="604">
        <v>18709.925974980662</v>
      </c>
      <c r="I41" s="292">
        <v>1.0303802085106071</v>
      </c>
      <c r="J41" s="354">
        <v>152.37200000000001</v>
      </c>
      <c r="K41" s="284">
        <v>155.53299999999999</v>
      </c>
      <c r="L41" s="293">
        <v>1.0207452812852753</v>
      </c>
      <c r="M41" s="286">
        <v>3.1609999999999729</v>
      </c>
    </row>
    <row r="42" spans="1:13" ht="13.5" customHeight="1" x14ac:dyDescent="0.25">
      <c r="A42" s="143"/>
      <c r="B42" s="287"/>
      <c r="C42" s="147"/>
      <c r="D42" s="287"/>
      <c r="E42" s="287"/>
      <c r="F42" s="287"/>
      <c r="G42" s="287"/>
      <c r="H42" s="287"/>
      <c r="I42" s="287"/>
      <c r="J42" s="287"/>
      <c r="K42" s="287"/>
      <c r="L42" s="287"/>
      <c r="M42" s="204" t="s">
        <v>517</v>
      </c>
    </row>
    <row r="43" spans="1:13" ht="12.75" customHeight="1" x14ac:dyDescent="0.25">
      <c r="A43" s="236"/>
      <c r="B43" s="236"/>
      <c r="C43" s="236"/>
      <c r="D43" s="236"/>
      <c r="E43" s="236"/>
      <c r="F43" s="236"/>
      <c r="G43" s="236"/>
      <c r="H43" s="236"/>
      <c r="I43" s="236"/>
      <c r="J43" s="236"/>
      <c r="K43" s="236"/>
      <c r="L43" s="236"/>
      <c r="M43" s="236"/>
    </row>
    <row r="44" spans="1:13" ht="12.75" customHeight="1" x14ac:dyDescent="0.25">
      <c r="A44" s="238"/>
      <c r="B44" s="1000" t="s">
        <v>117</v>
      </c>
      <c r="C44" s="1000"/>
      <c r="D44" s="1000"/>
      <c r="E44" s="1000"/>
      <c r="F44" s="1040"/>
      <c r="G44" s="239" t="s">
        <v>444</v>
      </c>
      <c r="H44" s="240"/>
      <c r="I44" s="240"/>
      <c r="J44" s="240"/>
      <c r="K44" s="240"/>
      <c r="L44" s="240"/>
      <c r="M44" s="241"/>
    </row>
    <row r="45" spans="1:13" ht="12.75" customHeight="1" x14ac:dyDescent="0.25">
      <c r="A45" s="242"/>
      <c r="B45" s="1001"/>
      <c r="C45" s="1001"/>
      <c r="D45" s="1001"/>
      <c r="E45" s="1001"/>
      <c r="F45" s="1041"/>
      <c r="G45" s="243" t="s">
        <v>84</v>
      </c>
      <c r="H45" s="244"/>
      <c r="I45" s="244"/>
      <c r="J45" s="246" t="s">
        <v>85</v>
      </c>
      <c r="K45" s="247"/>
      <c r="L45" s="247"/>
      <c r="M45" s="248"/>
    </row>
    <row r="46" spans="1:13" ht="12.75" customHeight="1" x14ac:dyDescent="0.25">
      <c r="A46" s="249"/>
      <c r="B46" s="1002"/>
      <c r="C46" s="1002"/>
      <c r="D46" s="1002"/>
      <c r="E46" s="1002"/>
      <c r="F46" s="1042"/>
      <c r="G46" s="250" t="s">
        <v>470</v>
      </c>
      <c r="H46" s="251" t="s">
        <v>588</v>
      </c>
      <c r="I46" s="666" t="s">
        <v>86</v>
      </c>
      <c r="J46" s="250" t="s">
        <v>470</v>
      </c>
      <c r="K46" s="251" t="s">
        <v>588</v>
      </c>
      <c r="L46" s="251" t="s">
        <v>86</v>
      </c>
      <c r="M46" s="252" t="s">
        <v>47</v>
      </c>
    </row>
    <row r="47" spans="1:13" ht="12.75" customHeight="1" x14ac:dyDescent="0.25">
      <c r="A47" s="253"/>
      <c r="B47" s="254" t="s">
        <v>48</v>
      </c>
      <c r="C47" s="254"/>
      <c r="D47" s="254"/>
      <c r="E47" s="254"/>
      <c r="F47" s="255"/>
      <c r="G47" s="854">
        <v>29323.9640055249</v>
      </c>
      <c r="H47" s="601">
        <v>19145.615409978658</v>
      </c>
      <c r="I47" s="288">
        <v>0.65289997649606479</v>
      </c>
      <c r="J47" s="859">
        <v>242.77800000000019</v>
      </c>
      <c r="K47" s="257">
        <v>209.26699999999997</v>
      </c>
      <c r="L47" s="256">
        <v>0.86196854739720985</v>
      </c>
      <c r="M47" s="259">
        <v>-33.511000000000223</v>
      </c>
    </row>
    <row r="48" spans="1:13" ht="12.75" customHeight="1" x14ac:dyDescent="0.25">
      <c r="A48" s="1003" t="s">
        <v>27</v>
      </c>
      <c r="B48" s="1004"/>
      <c r="C48" s="123" t="s">
        <v>49</v>
      </c>
      <c r="D48" s="261"/>
      <c r="E48" s="261"/>
      <c r="F48" s="262"/>
      <c r="G48" s="855">
        <v>15356.456543892857</v>
      </c>
      <c r="H48" s="922" t="s">
        <v>611</v>
      </c>
      <c r="I48" s="289">
        <v>2.6275723364612107</v>
      </c>
      <c r="J48" s="860">
        <v>6.8689999999999998</v>
      </c>
      <c r="K48" s="265">
        <v>0.99800000000000011</v>
      </c>
      <c r="L48" s="263">
        <v>0.1452904352889795</v>
      </c>
      <c r="M48" s="267">
        <v>-5.8709999999999996</v>
      </c>
    </row>
    <row r="49" spans="1:13" ht="12.75" customHeight="1" x14ac:dyDescent="0.25">
      <c r="A49" s="1005"/>
      <c r="B49" s="1006"/>
      <c r="C49" s="128" t="s">
        <v>50</v>
      </c>
      <c r="D49" s="268"/>
      <c r="E49" s="268"/>
      <c r="F49" s="269"/>
      <c r="G49" s="856">
        <v>22682.518675372034</v>
      </c>
      <c r="H49" s="603">
        <v>16449.45924978589</v>
      </c>
      <c r="I49" s="290">
        <v>0.72520426347741518</v>
      </c>
      <c r="J49" s="291">
        <v>153.0090000000001</v>
      </c>
      <c r="K49" s="272">
        <v>173.5859999999999</v>
      </c>
      <c r="L49" s="270">
        <v>1.1344822853557619</v>
      </c>
      <c r="M49" s="274">
        <v>20.576999999999799</v>
      </c>
    </row>
    <row r="50" spans="1:13" ht="12.75" customHeight="1" x14ac:dyDescent="0.25">
      <c r="A50" s="1005"/>
      <c r="B50" s="1006"/>
      <c r="C50" s="128" t="s">
        <v>51</v>
      </c>
      <c r="D50" s="268"/>
      <c r="E50" s="268"/>
      <c r="F50" s="269"/>
      <c r="G50" s="856">
        <v>25833.428251161615</v>
      </c>
      <c r="H50" s="603">
        <v>14795.486600846256</v>
      </c>
      <c r="I50" s="290">
        <v>0.57272640924771445</v>
      </c>
      <c r="J50" s="291">
        <v>18.436999999999998</v>
      </c>
      <c r="K50" s="272">
        <v>9.2170000000000005</v>
      </c>
      <c r="L50" s="270">
        <v>0.49991864186147428</v>
      </c>
      <c r="M50" s="274">
        <v>-9.2199999999999971</v>
      </c>
    </row>
    <row r="51" spans="1:13" ht="12.75" customHeight="1" x14ac:dyDescent="0.25">
      <c r="A51" s="1005"/>
      <c r="B51" s="1006"/>
      <c r="C51" s="128" t="s">
        <v>488</v>
      </c>
      <c r="D51" s="268"/>
      <c r="E51" s="268"/>
      <c r="F51" s="269"/>
      <c r="G51" s="858">
        <v>51200.738013113376</v>
      </c>
      <c r="H51" s="603">
        <v>47835.929387331242</v>
      </c>
      <c r="I51" s="290">
        <v>0.93428202880746858</v>
      </c>
      <c r="J51" s="861">
        <v>53.63499999999997</v>
      </c>
      <c r="K51" s="272">
        <v>17.012999999999998</v>
      </c>
      <c r="L51" s="270">
        <v>0.31719958982008034</v>
      </c>
      <c r="M51" s="274">
        <v>-36.621999999999971</v>
      </c>
    </row>
    <row r="52" spans="1:13" ht="12.75" customHeight="1" x14ac:dyDescent="0.25">
      <c r="A52" s="1005"/>
      <c r="B52" s="1006"/>
      <c r="C52" s="275" t="s">
        <v>52</v>
      </c>
      <c r="D52" s="276"/>
      <c r="E52" s="277"/>
      <c r="F52" s="269"/>
      <c r="G52" s="856">
        <v>35166.978776529329</v>
      </c>
      <c r="H52" s="603" t="s">
        <v>13</v>
      </c>
      <c r="I52" s="862" t="s">
        <v>13</v>
      </c>
      <c r="J52" s="291">
        <v>0.53400000000000003</v>
      </c>
      <c r="K52" s="272">
        <v>0</v>
      </c>
      <c r="L52" s="344" t="s">
        <v>13</v>
      </c>
      <c r="M52" s="345">
        <v>-0.53400000000000003</v>
      </c>
    </row>
    <row r="53" spans="1:13" ht="12.75" customHeight="1" x14ac:dyDescent="0.25">
      <c r="A53" s="1007"/>
      <c r="B53" s="1008"/>
      <c r="C53" s="279" t="s">
        <v>53</v>
      </c>
      <c r="D53" s="280"/>
      <c r="E53" s="281"/>
      <c r="F53" s="351"/>
      <c r="G53" s="857" t="s">
        <v>13</v>
      </c>
      <c r="H53" s="925" t="s">
        <v>611</v>
      </c>
      <c r="I53" s="292" t="s">
        <v>13</v>
      </c>
      <c r="J53" s="354">
        <v>0</v>
      </c>
      <c r="K53" s="284">
        <v>0.33</v>
      </c>
      <c r="L53" s="293" t="s">
        <v>13</v>
      </c>
      <c r="M53" s="286">
        <v>0.33</v>
      </c>
    </row>
    <row r="54" spans="1:13" ht="12.75" customHeight="1" x14ac:dyDescent="0.25">
      <c r="A54" s="143"/>
      <c r="B54" s="347"/>
      <c r="C54" s="147"/>
      <c r="D54" s="287"/>
      <c r="E54" s="287"/>
      <c r="F54" s="287"/>
      <c r="G54" s="287"/>
      <c r="H54" s="287"/>
      <c r="I54" s="287"/>
      <c r="J54" s="287"/>
      <c r="K54" s="287"/>
      <c r="L54" s="287"/>
      <c r="M54" s="204" t="s">
        <v>518</v>
      </c>
    </row>
    <row r="55" spans="1:13" ht="8.25" customHeight="1" x14ac:dyDescent="0.25">
      <c r="A55" s="236"/>
      <c r="B55" s="236"/>
      <c r="C55" s="236"/>
      <c r="D55" s="236"/>
      <c r="E55" s="236"/>
      <c r="F55" s="236"/>
      <c r="G55" s="236"/>
      <c r="H55" s="236"/>
      <c r="I55" s="236"/>
      <c r="J55" s="236"/>
      <c r="K55" s="236"/>
      <c r="L55" s="236"/>
      <c r="M55" s="236"/>
    </row>
    <row r="56" spans="1:13" ht="12.75" customHeight="1" x14ac:dyDescent="0.25">
      <c r="A56" s="238"/>
      <c r="B56" s="1000" t="s">
        <v>118</v>
      </c>
      <c r="C56" s="1000"/>
      <c r="D56" s="1000"/>
      <c r="E56" s="1000"/>
      <c r="F56" s="1000"/>
      <c r="G56" s="239" t="s">
        <v>443</v>
      </c>
      <c r="H56" s="240"/>
      <c r="I56" s="240"/>
      <c r="J56" s="240"/>
      <c r="K56" s="240"/>
      <c r="L56" s="240"/>
      <c r="M56" s="241"/>
    </row>
    <row r="57" spans="1:13" ht="12.75" customHeight="1" x14ac:dyDescent="0.25">
      <c r="A57" s="242"/>
      <c r="B57" s="1001"/>
      <c r="C57" s="1001"/>
      <c r="D57" s="1001"/>
      <c r="E57" s="1001"/>
      <c r="F57" s="1001"/>
      <c r="G57" s="243" t="s">
        <v>84</v>
      </c>
      <c r="H57" s="244"/>
      <c r="I57" s="244"/>
      <c r="J57" s="246" t="s">
        <v>85</v>
      </c>
      <c r="K57" s="247"/>
      <c r="L57" s="247"/>
      <c r="M57" s="248"/>
    </row>
    <row r="58" spans="1:13" ht="12.75" customHeight="1" x14ac:dyDescent="0.25">
      <c r="A58" s="249"/>
      <c r="B58" s="1002"/>
      <c r="C58" s="1002"/>
      <c r="D58" s="1002"/>
      <c r="E58" s="1002"/>
      <c r="F58" s="1002"/>
      <c r="G58" s="250" t="s">
        <v>470</v>
      </c>
      <c r="H58" s="251" t="s">
        <v>588</v>
      </c>
      <c r="I58" s="666" t="s">
        <v>86</v>
      </c>
      <c r="J58" s="250" t="s">
        <v>470</v>
      </c>
      <c r="K58" s="251" t="s">
        <v>588</v>
      </c>
      <c r="L58" s="251" t="s">
        <v>86</v>
      </c>
      <c r="M58" s="252" t="s">
        <v>47</v>
      </c>
    </row>
    <row r="59" spans="1:13" ht="12.75" customHeight="1" x14ac:dyDescent="0.25">
      <c r="A59" s="253"/>
      <c r="B59" s="254" t="s">
        <v>48</v>
      </c>
      <c r="C59" s="254"/>
      <c r="D59" s="254"/>
      <c r="E59" s="254"/>
      <c r="F59" s="255"/>
      <c r="G59" s="854">
        <v>35228.210754167623</v>
      </c>
      <c r="H59" s="601">
        <v>16938.650111081308</v>
      </c>
      <c r="I59" s="288">
        <v>0.48082629655204401</v>
      </c>
      <c r="J59" s="859">
        <v>191.87600000000012</v>
      </c>
      <c r="K59" s="257">
        <v>182.89900000000037</v>
      </c>
      <c r="L59" s="256">
        <v>0.95321457608038662</v>
      </c>
      <c r="M59" s="259">
        <v>-8.9769999999997481</v>
      </c>
    </row>
    <row r="60" spans="1:13" ht="12.75" customHeight="1" x14ac:dyDescent="0.25">
      <c r="A60" s="1003" t="s">
        <v>27</v>
      </c>
      <c r="B60" s="1004"/>
      <c r="C60" s="123" t="s">
        <v>49</v>
      </c>
      <c r="D60" s="261"/>
      <c r="E60" s="261"/>
      <c r="F60" s="262"/>
      <c r="G60" s="923" t="s">
        <v>611</v>
      </c>
      <c r="H60" s="922" t="s">
        <v>611</v>
      </c>
      <c r="I60" s="289">
        <v>0.56538191794883741</v>
      </c>
      <c r="J60" s="860">
        <v>3.492</v>
      </c>
      <c r="K60" s="265">
        <v>3.504</v>
      </c>
      <c r="L60" s="263">
        <v>1.0034364261168385</v>
      </c>
      <c r="M60" s="267">
        <v>1.2000000000000011E-2</v>
      </c>
    </row>
    <row r="61" spans="1:13" ht="12.75" customHeight="1" x14ac:dyDescent="0.25">
      <c r="A61" s="1005"/>
      <c r="B61" s="1006"/>
      <c r="C61" s="128" t="s">
        <v>50</v>
      </c>
      <c r="D61" s="268"/>
      <c r="E61" s="268"/>
      <c r="F61" s="269"/>
      <c r="G61" s="856">
        <v>35208.10021280712</v>
      </c>
      <c r="H61" s="603">
        <v>33107.620067215968</v>
      </c>
      <c r="I61" s="290">
        <v>0.94034099730189102</v>
      </c>
      <c r="J61" s="291">
        <v>43.075000000000024</v>
      </c>
      <c r="K61" s="272">
        <v>36.895999999999994</v>
      </c>
      <c r="L61" s="270">
        <v>0.85655252466627907</v>
      </c>
      <c r="M61" s="274">
        <v>-6.1790000000000305</v>
      </c>
    </row>
    <row r="62" spans="1:13" ht="12.75" customHeight="1" x14ac:dyDescent="0.25">
      <c r="A62" s="1005"/>
      <c r="B62" s="1006"/>
      <c r="C62" s="128" t="s">
        <v>487</v>
      </c>
      <c r="D62" s="268"/>
      <c r="E62" s="268"/>
      <c r="F62" s="269"/>
      <c r="G62" s="858" t="s">
        <v>611</v>
      </c>
      <c r="H62" s="924" t="s">
        <v>611</v>
      </c>
      <c r="I62" s="290">
        <v>0.46038392705985937</v>
      </c>
      <c r="J62" s="291">
        <v>6.1150000000000002</v>
      </c>
      <c r="K62" s="272">
        <v>5.9460000000000006</v>
      </c>
      <c r="L62" s="270">
        <v>0.97236304170073595</v>
      </c>
      <c r="M62" s="274">
        <v>-0.16899999999999959</v>
      </c>
    </row>
    <row r="63" spans="1:13" ht="12.75" customHeight="1" x14ac:dyDescent="0.25">
      <c r="A63" s="1005"/>
      <c r="B63" s="1006"/>
      <c r="C63" s="128" t="s">
        <v>488</v>
      </c>
      <c r="D63" s="268"/>
      <c r="E63" s="268"/>
      <c r="F63" s="269"/>
      <c r="G63" s="858" t="s">
        <v>611</v>
      </c>
      <c r="H63" s="924" t="s">
        <v>611</v>
      </c>
      <c r="I63" s="290">
        <v>0.3829688790853662</v>
      </c>
      <c r="J63" s="861">
        <v>113.154</v>
      </c>
      <c r="K63" s="812">
        <v>109.05299999999997</v>
      </c>
      <c r="L63" s="270">
        <v>0.96375735722996958</v>
      </c>
      <c r="M63" s="274">
        <v>-4.1010000000000275</v>
      </c>
    </row>
    <row r="64" spans="1:13" ht="12.75" customHeight="1" x14ac:dyDescent="0.25">
      <c r="A64" s="1005"/>
      <c r="B64" s="1006"/>
      <c r="C64" s="275" t="s">
        <v>52</v>
      </c>
      <c r="D64" s="276"/>
      <c r="E64" s="277"/>
      <c r="F64" s="269"/>
      <c r="G64" s="856">
        <v>37842.547015019554</v>
      </c>
      <c r="H64" s="924" t="s">
        <v>611</v>
      </c>
      <c r="I64" s="862">
        <v>8.3366357121440846E-4</v>
      </c>
      <c r="J64" s="291">
        <v>2.6410000000000005</v>
      </c>
      <c r="K64" s="272">
        <v>3.5659999999999998</v>
      </c>
      <c r="L64" s="344">
        <v>1.350246118894358</v>
      </c>
      <c r="M64" s="345">
        <v>0.92499999999999938</v>
      </c>
    </row>
    <row r="65" spans="1:13" ht="12.75" customHeight="1" x14ac:dyDescent="0.25">
      <c r="A65" s="1007"/>
      <c r="B65" s="1008"/>
      <c r="C65" s="279" t="s">
        <v>53</v>
      </c>
      <c r="D65" s="280"/>
      <c r="E65" s="281"/>
      <c r="F65" s="351"/>
      <c r="G65" s="857" t="s">
        <v>13</v>
      </c>
      <c r="H65" s="604" t="s">
        <v>13</v>
      </c>
      <c r="I65" s="292" t="s">
        <v>13</v>
      </c>
      <c r="J65" s="354">
        <v>0</v>
      </c>
      <c r="K65" s="284">
        <v>0</v>
      </c>
      <c r="L65" s="293" t="s">
        <v>13</v>
      </c>
      <c r="M65" s="286">
        <v>0</v>
      </c>
    </row>
    <row r="66" spans="1:13" ht="12.75" customHeight="1" x14ac:dyDescent="0.25">
      <c r="A66" s="143"/>
      <c r="B66" s="347"/>
      <c r="C66" s="147"/>
      <c r="D66" s="287"/>
      <c r="E66" s="287"/>
      <c r="F66" s="287"/>
      <c r="G66" s="287"/>
      <c r="H66" s="287"/>
      <c r="I66" s="287"/>
      <c r="J66" s="287"/>
      <c r="K66" s="287"/>
      <c r="L66" s="287"/>
      <c r="M66" s="204" t="s">
        <v>519</v>
      </c>
    </row>
    <row r="67" spans="1:13" ht="8.25" customHeight="1" x14ac:dyDescent="0.25">
      <c r="A67" s="236"/>
      <c r="B67" s="236"/>
      <c r="C67" s="236"/>
      <c r="D67" s="236"/>
      <c r="E67" s="236"/>
      <c r="F67" s="236"/>
      <c r="G67" s="236"/>
      <c r="H67" s="236"/>
      <c r="I67" s="236"/>
      <c r="J67" s="236"/>
      <c r="K67" s="236"/>
      <c r="L67" s="236"/>
      <c r="M67" s="236"/>
    </row>
    <row r="68" spans="1:13" ht="18.75" customHeight="1" x14ac:dyDescent="0.25">
      <c r="A68" s="238"/>
      <c r="B68" s="1000" t="s">
        <v>82</v>
      </c>
      <c r="C68" s="1000"/>
      <c r="D68" s="1000"/>
      <c r="E68" s="1000"/>
      <c r="F68" s="1000"/>
      <c r="G68" s="239" t="s">
        <v>119</v>
      </c>
      <c r="H68" s="240"/>
      <c r="I68" s="240"/>
      <c r="J68" s="240"/>
      <c r="K68" s="240"/>
      <c r="L68" s="240"/>
      <c r="M68" s="241"/>
    </row>
    <row r="69" spans="1:13" ht="13.5" customHeight="1" x14ac:dyDescent="0.25">
      <c r="A69" s="242"/>
      <c r="B69" s="1001"/>
      <c r="C69" s="1001"/>
      <c r="D69" s="1001"/>
      <c r="E69" s="1001"/>
      <c r="F69" s="1001"/>
      <c r="G69" s="243" t="s">
        <v>84</v>
      </c>
      <c r="H69" s="244"/>
      <c r="I69" s="244"/>
      <c r="J69" s="246" t="s">
        <v>85</v>
      </c>
      <c r="K69" s="247"/>
      <c r="L69" s="247"/>
      <c r="M69" s="248"/>
    </row>
    <row r="70" spans="1:13" ht="13.5" customHeight="1" x14ac:dyDescent="0.25">
      <c r="A70" s="249"/>
      <c r="B70" s="1002"/>
      <c r="C70" s="1002"/>
      <c r="D70" s="1002"/>
      <c r="E70" s="1002"/>
      <c r="F70" s="1002"/>
      <c r="G70" s="250" t="s">
        <v>470</v>
      </c>
      <c r="H70" s="251" t="s">
        <v>588</v>
      </c>
      <c r="I70" s="666" t="s">
        <v>86</v>
      </c>
      <c r="J70" s="250" t="s">
        <v>470</v>
      </c>
      <c r="K70" s="251" t="s">
        <v>588</v>
      </c>
      <c r="L70" s="251" t="s">
        <v>86</v>
      </c>
      <c r="M70" s="252" t="s">
        <v>47</v>
      </c>
    </row>
    <row r="71" spans="1:13" s="260" customFormat="1" x14ac:dyDescent="0.25">
      <c r="A71" s="253"/>
      <c r="B71" s="254" t="s">
        <v>48</v>
      </c>
      <c r="C71" s="254"/>
      <c r="D71" s="254"/>
      <c r="E71" s="254"/>
      <c r="F71" s="255"/>
      <c r="G71" s="854">
        <v>27145.525389177248</v>
      </c>
      <c r="H71" s="601">
        <v>27839.536871291435</v>
      </c>
      <c r="I71" s="288">
        <v>1.0255663308101188</v>
      </c>
      <c r="J71" s="859">
        <v>123090.97299999966</v>
      </c>
      <c r="K71" s="257">
        <v>123825.36199999948</v>
      </c>
      <c r="L71" s="256">
        <v>1.0059662295463359</v>
      </c>
      <c r="M71" s="259">
        <v>734.38899999982095</v>
      </c>
    </row>
    <row r="72" spans="1:13" s="260" customFormat="1" ht="12.75" customHeight="1" x14ac:dyDescent="0.25">
      <c r="A72" s="1003" t="s">
        <v>27</v>
      </c>
      <c r="B72" s="1004"/>
      <c r="C72" s="123" t="s">
        <v>49</v>
      </c>
      <c r="D72" s="261"/>
      <c r="E72" s="261"/>
      <c r="F72" s="262"/>
      <c r="G72" s="855">
        <v>23686.35511312458</v>
      </c>
      <c r="H72" s="602">
        <v>24040.008211036184</v>
      </c>
      <c r="I72" s="289">
        <v>1.014930667729272</v>
      </c>
      <c r="J72" s="860">
        <v>27218.809999999987</v>
      </c>
      <c r="K72" s="265">
        <v>27569.398999999969</v>
      </c>
      <c r="L72" s="263">
        <v>1.0128803941098079</v>
      </c>
      <c r="M72" s="267">
        <v>350.58899999998175</v>
      </c>
    </row>
    <row r="73" spans="1:13" s="260" customFormat="1" x14ac:dyDescent="0.25">
      <c r="A73" s="1005"/>
      <c r="B73" s="1006"/>
      <c r="C73" s="128" t="s">
        <v>50</v>
      </c>
      <c r="D73" s="268"/>
      <c r="E73" s="268"/>
      <c r="F73" s="269"/>
      <c r="G73" s="856">
        <v>27894.542507307047</v>
      </c>
      <c r="H73" s="603">
        <v>28729.214338340083</v>
      </c>
      <c r="I73" s="290">
        <v>1.0299224061772798</v>
      </c>
      <c r="J73" s="291">
        <v>52789.324000000088</v>
      </c>
      <c r="K73" s="272">
        <v>53879.393000000069</v>
      </c>
      <c r="L73" s="270">
        <v>1.0206494214625665</v>
      </c>
      <c r="M73" s="274">
        <v>1090.0689999999813</v>
      </c>
    </row>
    <row r="74" spans="1:13" x14ac:dyDescent="0.25">
      <c r="A74" s="1005"/>
      <c r="B74" s="1006"/>
      <c r="C74" s="128" t="s">
        <v>487</v>
      </c>
      <c r="D74" s="268"/>
      <c r="E74" s="268"/>
      <c r="F74" s="269"/>
      <c r="G74" s="856">
        <v>29483.982773268315</v>
      </c>
      <c r="H74" s="603">
        <v>30402.826284420011</v>
      </c>
      <c r="I74" s="290">
        <v>1.0311641584591063</v>
      </c>
      <c r="J74" s="291">
        <v>6581.8250000000035</v>
      </c>
      <c r="K74" s="272">
        <v>6441.8439999999982</v>
      </c>
      <c r="L74" s="270">
        <v>0.97873219053985705</v>
      </c>
      <c r="M74" s="274">
        <v>-139.98100000000522</v>
      </c>
    </row>
    <row r="75" spans="1:13" x14ac:dyDescent="0.25">
      <c r="A75" s="1005"/>
      <c r="B75" s="1006"/>
      <c r="C75" s="128" t="s">
        <v>488</v>
      </c>
      <c r="D75" s="268"/>
      <c r="E75" s="268"/>
      <c r="F75" s="269"/>
      <c r="G75" s="858">
        <v>28589.612147023567</v>
      </c>
      <c r="H75" s="603">
        <v>29376.572335311004</v>
      </c>
      <c r="I75" s="290">
        <v>1.027526088295303</v>
      </c>
      <c r="J75" s="861">
        <v>27089.698000000008</v>
      </c>
      <c r="K75" s="272">
        <v>26436.950000000008</v>
      </c>
      <c r="L75" s="270">
        <v>0.97590419797223282</v>
      </c>
      <c r="M75" s="274">
        <v>-652.74799999999959</v>
      </c>
    </row>
    <row r="76" spans="1:13" x14ac:dyDescent="0.25">
      <c r="A76" s="1005"/>
      <c r="B76" s="1006"/>
      <c r="C76" s="275" t="s">
        <v>52</v>
      </c>
      <c r="D76" s="276"/>
      <c r="E76" s="277"/>
      <c r="F76" s="269"/>
      <c r="G76" s="856">
        <v>30401.695746983114</v>
      </c>
      <c r="H76" s="603">
        <v>30736.733805375698</v>
      </c>
      <c r="I76" s="862">
        <v>1.0110203740337684</v>
      </c>
      <c r="J76" s="291">
        <v>1010.42</v>
      </c>
      <c r="K76" s="272">
        <v>996.09700000000055</v>
      </c>
      <c r="L76" s="344">
        <v>0.98582470655766963</v>
      </c>
      <c r="M76" s="345">
        <v>-14.322999999999411</v>
      </c>
    </row>
    <row r="77" spans="1:13" x14ac:dyDescent="0.25">
      <c r="A77" s="1007"/>
      <c r="B77" s="1008"/>
      <c r="C77" s="279" t="s">
        <v>53</v>
      </c>
      <c r="D77" s="280"/>
      <c r="E77" s="281"/>
      <c r="F77" s="351"/>
      <c r="G77" s="857">
        <v>27516.314744135383</v>
      </c>
      <c r="H77" s="604">
        <v>28694.860407528486</v>
      </c>
      <c r="I77" s="292">
        <v>1.0428307959969199</v>
      </c>
      <c r="J77" s="354">
        <v>801.21800000000007</v>
      </c>
      <c r="K77" s="284">
        <v>794.74199999999996</v>
      </c>
      <c r="L77" s="293">
        <v>0.99191730590176441</v>
      </c>
      <c r="M77" s="286">
        <v>-6.4760000000001128</v>
      </c>
    </row>
    <row r="78" spans="1:13" ht="13.5" x14ac:dyDescent="0.25">
      <c r="A78" s="143"/>
      <c r="B78" s="287"/>
      <c r="C78" s="147"/>
      <c r="D78" s="287"/>
      <c r="E78" s="287"/>
      <c r="F78" s="287"/>
      <c r="G78" s="287"/>
      <c r="H78" s="287"/>
      <c r="I78" s="287"/>
      <c r="J78" s="287"/>
      <c r="K78" s="287"/>
      <c r="L78" s="287"/>
      <c r="M78" s="204" t="s">
        <v>520</v>
      </c>
    </row>
    <row r="79" spans="1:13" ht="6.75" customHeight="1" x14ac:dyDescent="0.25">
      <c r="A79" s="236"/>
      <c r="B79" s="236"/>
      <c r="C79" s="236"/>
      <c r="D79" s="236"/>
      <c r="E79" s="236"/>
      <c r="F79" s="236"/>
      <c r="G79" s="236"/>
      <c r="H79" s="236"/>
      <c r="I79" s="236"/>
      <c r="J79" s="236"/>
      <c r="K79" s="236"/>
      <c r="L79" s="236"/>
      <c r="M79" s="236"/>
    </row>
    <row r="80" spans="1:13" ht="18" customHeight="1" x14ac:dyDescent="0.25">
      <c r="A80" s="238"/>
      <c r="B80" s="1000" t="s">
        <v>82</v>
      </c>
      <c r="C80" s="1000"/>
      <c r="D80" s="1000"/>
      <c r="E80" s="1000"/>
      <c r="F80" s="1040"/>
      <c r="G80" s="239" t="s">
        <v>120</v>
      </c>
      <c r="H80" s="240"/>
      <c r="I80" s="240"/>
      <c r="J80" s="240"/>
      <c r="K80" s="240"/>
      <c r="L80" s="240"/>
      <c r="M80" s="241"/>
    </row>
    <row r="81" spans="1:13" ht="13.5" customHeight="1" x14ac:dyDescent="0.25">
      <c r="A81" s="242"/>
      <c r="B81" s="1001"/>
      <c r="C81" s="1001"/>
      <c r="D81" s="1001"/>
      <c r="E81" s="1001"/>
      <c r="F81" s="1041"/>
      <c r="G81" s="243" t="s">
        <v>84</v>
      </c>
      <c r="H81" s="244"/>
      <c r="I81" s="244"/>
      <c r="J81" s="246" t="s">
        <v>85</v>
      </c>
      <c r="K81" s="247"/>
      <c r="L81" s="247"/>
      <c r="M81" s="248"/>
    </row>
    <row r="82" spans="1:13" ht="13.5" customHeight="1" x14ac:dyDescent="0.25">
      <c r="A82" s="249"/>
      <c r="B82" s="1002"/>
      <c r="C82" s="1002"/>
      <c r="D82" s="1002"/>
      <c r="E82" s="1002"/>
      <c r="F82" s="1042"/>
      <c r="G82" s="250" t="s">
        <v>470</v>
      </c>
      <c r="H82" s="251" t="s">
        <v>588</v>
      </c>
      <c r="I82" s="666" t="s">
        <v>86</v>
      </c>
      <c r="J82" s="250" t="s">
        <v>470</v>
      </c>
      <c r="K82" s="251" t="s">
        <v>588</v>
      </c>
      <c r="L82" s="251" t="s">
        <v>86</v>
      </c>
      <c r="M82" s="252" t="s">
        <v>47</v>
      </c>
    </row>
    <row r="83" spans="1:13" s="260" customFormat="1" x14ac:dyDescent="0.25">
      <c r="A83" s="253"/>
      <c r="B83" s="254" t="s">
        <v>48</v>
      </c>
      <c r="C83" s="254"/>
      <c r="D83" s="254"/>
      <c r="E83" s="254"/>
      <c r="F83" s="255"/>
      <c r="G83" s="601">
        <v>23819.122582024604</v>
      </c>
      <c r="H83" s="601">
        <v>24565.226716252462</v>
      </c>
      <c r="I83" s="288">
        <v>1.0313237455182718</v>
      </c>
      <c r="J83" s="859">
        <v>13283.064999999982</v>
      </c>
      <c r="K83" s="257">
        <v>13362.937000000018</v>
      </c>
      <c r="L83" s="256">
        <v>1.0060130700256331</v>
      </c>
      <c r="M83" s="259">
        <v>79.872000000035769</v>
      </c>
    </row>
    <row r="84" spans="1:13" s="260" customFormat="1" ht="12.75" customHeight="1" x14ac:dyDescent="0.25">
      <c r="A84" s="1003" t="s">
        <v>27</v>
      </c>
      <c r="B84" s="1004"/>
      <c r="C84" s="123" t="s">
        <v>121</v>
      </c>
      <c r="D84" s="261"/>
      <c r="E84" s="261"/>
      <c r="F84" s="262"/>
      <c r="G84" s="602">
        <v>23099.044056525352</v>
      </c>
      <c r="H84" s="602">
        <v>20581.468589424829</v>
      </c>
      <c r="I84" s="289">
        <v>0.89100953870905653</v>
      </c>
      <c r="J84" s="860">
        <v>2.0049999999999999</v>
      </c>
      <c r="K84" s="265">
        <v>2.0110000000000001</v>
      </c>
      <c r="L84" s="263">
        <v>1.002992518703242</v>
      </c>
      <c r="M84" s="267">
        <v>6.0000000000002274E-3</v>
      </c>
    </row>
    <row r="85" spans="1:13" s="260" customFormat="1" x14ac:dyDescent="0.25">
      <c r="A85" s="1005"/>
      <c r="B85" s="1006"/>
      <c r="C85" s="128" t="s">
        <v>50</v>
      </c>
      <c r="D85" s="268"/>
      <c r="E85" s="268"/>
      <c r="F85" s="269"/>
      <c r="G85" s="603">
        <v>22462.535471734194</v>
      </c>
      <c r="H85" s="603">
        <v>0</v>
      </c>
      <c r="I85" s="290" t="s">
        <v>13</v>
      </c>
      <c r="J85" s="291">
        <v>31.36300000000001</v>
      </c>
      <c r="K85" s="272">
        <v>38.875</v>
      </c>
      <c r="L85" s="270">
        <v>1.2395179032618049</v>
      </c>
      <c r="M85" s="274">
        <v>7.5119999999999898</v>
      </c>
    </row>
    <row r="86" spans="1:13" x14ac:dyDescent="0.25">
      <c r="A86" s="1005"/>
      <c r="B86" s="1006"/>
      <c r="C86" s="128" t="s">
        <v>122</v>
      </c>
      <c r="D86" s="268"/>
      <c r="E86" s="268"/>
      <c r="F86" s="269"/>
      <c r="G86" s="603">
        <v>22423.510237880149</v>
      </c>
      <c r="H86" s="603">
        <v>20141.563843980217</v>
      </c>
      <c r="I86" s="290">
        <v>0.89823420286601563</v>
      </c>
      <c r="J86" s="291">
        <v>110.70000000000002</v>
      </c>
      <c r="K86" s="272">
        <v>120.67700000000001</v>
      </c>
      <c r="L86" s="270">
        <v>1.0901264679313458</v>
      </c>
      <c r="M86" s="274">
        <v>9.9769999999999897</v>
      </c>
    </row>
    <row r="87" spans="1:13" x14ac:dyDescent="0.25">
      <c r="A87" s="1005"/>
      <c r="B87" s="1006"/>
      <c r="C87" s="128" t="s">
        <v>488</v>
      </c>
      <c r="D87" s="268"/>
      <c r="E87" s="268"/>
      <c r="F87" s="269"/>
      <c r="G87" s="603" t="s">
        <v>13</v>
      </c>
      <c r="H87" s="603" t="s">
        <v>13</v>
      </c>
      <c r="I87" s="290" t="s">
        <v>13</v>
      </c>
      <c r="J87" s="291">
        <v>0</v>
      </c>
      <c r="K87" s="272">
        <v>0</v>
      </c>
      <c r="L87" s="270" t="s">
        <v>13</v>
      </c>
      <c r="M87" s="274">
        <v>0</v>
      </c>
    </row>
    <row r="88" spans="1:13" x14ac:dyDescent="0.25">
      <c r="A88" s="1005"/>
      <c r="B88" s="1006"/>
      <c r="C88" s="128" t="s">
        <v>123</v>
      </c>
      <c r="D88" s="268"/>
      <c r="E88" s="268"/>
      <c r="F88" s="269"/>
      <c r="G88" s="603">
        <v>25554.627808127814</v>
      </c>
      <c r="H88" s="603">
        <v>24687.519622279415</v>
      </c>
      <c r="I88" s="290">
        <v>0.96606844786161938</v>
      </c>
      <c r="J88" s="291">
        <v>296.35699999999991</v>
      </c>
      <c r="K88" s="272">
        <v>301.52800000000002</v>
      </c>
      <c r="L88" s="270">
        <v>1.0174485502282724</v>
      </c>
      <c r="M88" s="274">
        <v>5.171000000000106</v>
      </c>
    </row>
    <row r="89" spans="1:13" x14ac:dyDescent="0.25">
      <c r="A89" s="1005"/>
      <c r="B89" s="1006"/>
      <c r="C89" s="128" t="s">
        <v>124</v>
      </c>
      <c r="D89" s="268"/>
      <c r="E89" s="268"/>
      <c r="F89" s="269"/>
      <c r="G89" s="603">
        <v>22148.9306304528</v>
      </c>
      <c r="H89" s="603">
        <v>24105.713747095975</v>
      </c>
      <c r="I89" s="290">
        <v>1.0883466181411383</v>
      </c>
      <c r="J89" s="291">
        <v>8531.4910000000091</v>
      </c>
      <c r="K89" s="272">
        <v>8506.7759999999853</v>
      </c>
      <c r="L89" s="270">
        <v>0.99710308549818272</v>
      </c>
      <c r="M89" s="274">
        <v>-24.715000000023792</v>
      </c>
    </row>
    <row r="90" spans="1:13" x14ac:dyDescent="0.25">
      <c r="A90" s="1005"/>
      <c r="B90" s="1006"/>
      <c r="C90" s="128" t="s">
        <v>125</v>
      </c>
      <c r="D90" s="268"/>
      <c r="E90" s="268"/>
      <c r="F90" s="269"/>
      <c r="G90" s="603" t="s">
        <v>13</v>
      </c>
      <c r="H90" s="603" t="s">
        <v>13</v>
      </c>
      <c r="I90" s="290" t="s">
        <v>13</v>
      </c>
      <c r="J90" s="291">
        <v>0</v>
      </c>
      <c r="K90" s="272">
        <v>0</v>
      </c>
      <c r="L90" s="270" t="s">
        <v>13</v>
      </c>
      <c r="M90" s="274">
        <v>0</v>
      </c>
    </row>
    <row r="91" spans="1:13" x14ac:dyDescent="0.25">
      <c r="A91" s="1005"/>
      <c r="B91" s="1006"/>
      <c r="C91" s="128" t="s">
        <v>126</v>
      </c>
      <c r="D91" s="268"/>
      <c r="E91" s="268"/>
      <c r="F91" s="269"/>
      <c r="G91" s="603">
        <v>27917.734849171116</v>
      </c>
      <c r="H91" s="603">
        <v>0</v>
      </c>
      <c r="I91" s="290" t="s">
        <v>13</v>
      </c>
      <c r="J91" s="291">
        <v>132.46799999999999</v>
      </c>
      <c r="K91" s="272">
        <v>157.80300000000003</v>
      </c>
      <c r="L91" s="270">
        <v>1.1912537367515177</v>
      </c>
      <c r="M91" s="274">
        <v>25.335000000000036</v>
      </c>
    </row>
    <row r="92" spans="1:13" x14ac:dyDescent="0.25">
      <c r="A92" s="1005"/>
      <c r="B92" s="1006"/>
      <c r="C92" s="128" t="s">
        <v>127</v>
      </c>
      <c r="D92" s="268"/>
      <c r="E92" s="268"/>
      <c r="F92" s="269"/>
      <c r="G92" s="603">
        <v>24439.665227059231</v>
      </c>
      <c r="H92" s="603">
        <v>24287.256541336206</v>
      </c>
      <c r="I92" s="290">
        <v>0.99376387997515281</v>
      </c>
      <c r="J92" s="291">
        <v>1583.3019999999999</v>
      </c>
      <c r="K92" s="272">
        <v>1610.4889999999998</v>
      </c>
      <c r="L92" s="270">
        <v>1.0171710766486746</v>
      </c>
      <c r="M92" s="274">
        <v>27.186999999999898</v>
      </c>
    </row>
    <row r="93" spans="1:13" x14ac:dyDescent="0.25">
      <c r="A93" s="1005"/>
      <c r="B93" s="1006"/>
      <c r="C93" s="128" t="s">
        <v>128</v>
      </c>
      <c r="D93" s="268"/>
      <c r="E93" s="268"/>
      <c r="F93" s="269"/>
      <c r="G93" s="603">
        <v>28631.234788296508</v>
      </c>
      <c r="H93" s="603">
        <v>28172.917199113366</v>
      </c>
      <c r="I93" s="290">
        <v>0.9839923917856841</v>
      </c>
      <c r="J93" s="291">
        <v>2518.4829999999988</v>
      </c>
      <c r="K93" s="272">
        <v>2551.1159999999991</v>
      </c>
      <c r="L93" s="270">
        <v>1.0129574033257323</v>
      </c>
      <c r="M93" s="274">
        <v>32.633000000000266</v>
      </c>
    </row>
    <row r="94" spans="1:13" x14ac:dyDescent="0.25">
      <c r="A94" s="1005"/>
      <c r="B94" s="1006"/>
      <c r="C94" s="133" t="s">
        <v>129</v>
      </c>
      <c r="D94" s="349"/>
      <c r="E94" s="349"/>
      <c r="F94" s="350"/>
      <c r="G94" s="603" t="s">
        <v>13</v>
      </c>
      <c r="H94" s="603" t="s">
        <v>13</v>
      </c>
      <c r="I94" s="290" t="s">
        <v>13</v>
      </c>
      <c r="J94" s="291">
        <v>0</v>
      </c>
      <c r="K94" s="272">
        <v>0</v>
      </c>
      <c r="L94" s="270" t="s">
        <v>13</v>
      </c>
      <c r="M94" s="274">
        <v>0</v>
      </c>
    </row>
    <row r="95" spans="1:13" x14ac:dyDescent="0.25">
      <c r="A95" s="1005"/>
      <c r="B95" s="1006"/>
      <c r="C95" s="133" t="s">
        <v>130</v>
      </c>
      <c r="D95" s="349"/>
      <c r="E95" s="349"/>
      <c r="F95" s="350"/>
      <c r="G95" s="924" t="s">
        <v>611</v>
      </c>
      <c r="H95" s="924" t="s">
        <v>611</v>
      </c>
      <c r="I95" s="290">
        <v>0.43709829504301506</v>
      </c>
      <c r="J95" s="291">
        <v>0.78299999999999992</v>
      </c>
      <c r="K95" s="272">
        <v>3.3</v>
      </c>
      <c r="L95" s="270">
        <v>4.2145593869731801</v>
      </c>
      <c r="M95" s="274">
        <v>2.5169999999999999</v>
      </c>
    </row>
    <row r="96" spans="1:13" x14ac:dyDescent="0.25">
      <c r="A96" s="1007"/>
      <c r="B96" s="1008"/>
      <c r="C96" s="279" t="s">
        <v>53</v>
      </c>
      <c r="D96" s="282"/>
      <c r="E96" s="282"/>
      <c r="F96" s="351"/>
      <c r="G96" s="604">
        <v>20821.027633851467</v>
      </c>
      <c r="H96" s="604">
        <v>22322.39263803681</v>
      </c>
      <c r="I96" s="292">
        <v>1.0721081125575367</v>
      </c>
      <c r="J96" s="354">
        <v>0.77200000000000002</v>
      </c>
      <c r="K96" s="284">
        <v>0.81499999999999995</v>
      </c>
      <c r="L96" s="293">
        <v>1.0556994818652849</v>
      </c>
      <c r="M96" s="286">
        <v>4.2999999999999927E-2</v>
      </c>
    </row>
    <row r="97" spans="1:13" ht="13.5" x14ac:dyDescent="0.25">
      <c r="A97" s="352" t="s">
        <v>16</v>
      </c>
      <c r="B97" s="353" t="s">
        <v>447</v>
      </c>
      <c r="C97" s="147"/>
      <c r="D97" s="287"/>
      <c r="E97" s="287"/>
      <c r="F97" s="287"/>
      <c r="G97" s="287"/>
      <c r="H97" s="287"/>
      <c r="I97" s="287"/>
      <c r="J97" s="287"/>
      <c r="K97" s="287"/>
      <c r="L97" s="287"/>
      <c r="M97" s="204" t="s">
        <v>521</v>
      </c>
    </row>
    <row r="98" spans="1:13" ht="7.5" customHeight="1" x14ac:dyDescent="0.25">
      <c r="A98" s="236"/>
      <c r="B98" s="236"/>
      <c r="C98" s="236"/>
      <c r="D98" s="236"/>
      <c r="E98" s="236"/>
      <c r="F98" s="236"/>
      <c r="G98" s="236"/>
      <c r="H98" s="236"/>
      <c r="I98" s="236"/>
      <c r="J98" s="236"/>
      <c r="K98" s="236"/>
      <c r="L98" s="236"/>
      <c r="M98" s="236"/>
    </row>
    <row r="99" spans="1:13" ht="18" customHeight="1" x14ac:dyDescent="0.25">
      <c r="A99" s="238"/>
      <c r="B99" s="1000" t="s">
        <v>82</v>
      </c>
      <c r="C99" s="1000"/>
      <c r="D99" s="1000"/>
      <c r="E99" s="1000"/>
      <c r="F99" s="1040"/>
      <c r="G99" s="239" t="s">
        <v>131</v>
      </c>
      <c r="H99" s="240"/>
      <c r="I99" s="240"/>
      <c r="J99" s="240"/>
      <c r="K99" s="240"/>
      <c r="L99" s="240"/>
      <c r="M99" s="241"/>
    </row>
    <row r="100" spans="1:13" ht="13.5" customHeight="1" x14ac:dyDescent="0.25">
      <c r="A100" s="242"/>
      <c r="B100" s="1001"/>
      <c r="C100" s="1001"/>
      <c r="D100" s="1001"/>
      <c r="E100" s="1001"/>
      <c r="F100" s="1041"/>
      <c r="G100" s="243" t="s">
        <v>84</v>
      </c>
      <c r="H100" s="244"/>
      <c r="I100" s="244"/>
      <c r="J100" s="246" t="s">
        <v>85</v>
      </c>
      <c r="K100" s="247"/>
      <c r="L100" s="247"/>
      <c r="M100" s="248"/>
    </row>
    <row r="101" spans="1:13" ht="13.5" customHeight="1" x14ac:dyDescent="0.25">
      <c r="A101" s="249"/>
      <c r="B101" s="1002"/>
      <c r="C101" s="1002"/>
      <c r="D101" s="1002"/>
      <c r="E101" s="1002"/>
      <c r="F101" s="1042"/>
      <c r="G101" s="250" t="s">
        <v>470</v>
      </c>
      <c r="H101" s="251" t="s">
        <v>588</v>
      </c>
      <c r="I101" s="666" t="s">
        <v>86</v>
      </c>
      <c r="J101" s="250" t="s">
        <v>470</v>
      </c>
      <c r="K101" s="251" t="s">
        <v>588</v>
      </c>
      <c r="L101" s="251" t="s">
        <v>86</v>
      </c>
      <c r="M101" s="252" t="s">
        <v>47</v>
      </c>
    </row>
    <row r="102" spans="1:13" s="260" customFormat="1" ht="12.75" customHeight="1" x14ac:dyDescent="0.25">
      <c r="A102" s="253"/>
      <c r="B102" s="254" t="s">
        <v>48</v>
      </c>
      <c r="C102" s="254"/>
      <c r="D102" s="254"/>
      <c r="E102" s="254"/>
      <c r="F102" s="255"/>
      <c r="G102" s="601">
        <v>24911.245484743267</v>
      </c>
      <c r="H102" s="601">
        <v>25147.112528039539</v>
      </c>
      <c r="I102" s="288">
        <v>1.0094682958923402</v>
      </c>
      <c r="J102" s="859">
        <v>5451.4250000000002</v>
      </c>
      <c r="K102" s="257">
        <v>5292.6690000000081</v>
      </c>
      <c r="L102" s="256">
        <v>0.97087807316435759</v>
      </c>
      <c r="M102" s="259">
        <v>-158.75599999999213</v>
      </c>
    </row>
    <row r="103" spans="1:13" s="260" customFormat="1" ht="12.75" customHeight="1" x14ac:dyDescent="0.25">
      <c r="A103" s="1003" t="s">
        <v>27</v>
      </c>
      <c r="B103" s="1004"/>
      <c r="C103" s="123" t="s">
        <v>49</v>
      </c>
      <c r="D103" s="261"/>
      <c r="E103" s="261"/>
      <c r="F103" s="262"/>
      <c r="G103" s="602" t="s">
        <v>13</v>
      </c>
      <c r="H103" s="602" t="s">
        <v>13</v>
      </c>
      <c r="I103" s="289" t="s">
        <v>13</v>
      </c>
      <c r="J103" s="860">
        <v>0</v>
      </c>
      <c r="K103" s="265">
        <v>0</v>
      </c>
      <c r="L103" s="263" t="s">
        <v>13</v>
      </c>
      <c r="M103" s="267">
        <v>0</v>
      </c>
    </row>
    <row r="104" spans="1:13" s="260" customFormat="1" x14ac:dyDescent="0.25">
      <c r="A104" s="1005"/>
      <c r="B104" s="1006"/>
      <c r="C104" s="128" t="s">
        <v>50</v>
      </c>
      <c r="D104" s="268"/>
      <c r="E104" s="268"/>
      <c r="F104" s="269"/>
      <c r="G104" s="603" t="s">
        <v>13</v>
      </c>
      <c r="H104" s="603" t="s">
        <v>13</v>
      </c>
      <c r="I104" s="290" t="s">
        <v>13</v>
      </c>
      <c r="J104" s="291">
        <v>0</v>
      </c>
      <c r="K104" s="272">
        <v>0</v>
      </c>
      <c r="L104" s="270" t="s">
        <v>13</v>
      </c>
      <c r="M104" s="274">
        <v>0</v>
      </c>
    </row>
    <row r="105" spans="1:13" s="260" customFormat="1" ht="12.75" customHeight="1" x14ac:dyDescent="0.25">
      <c r="A105" s="1005"/>
      <c r="B105" s="1006"/>
      <c r="C105" s="128" t="s">
        <v>487</v>
      </c>
      <c r="D105" s="268"/>
      <c r="E105" s="268"/>
      <c r="F105" s="269"/>
      <c r="G105" s="603">
        <v>25522.558182296529</v>
      </c>
      <c r="H105" s="603">
        <v>25537.167379425038</v>
      </c>
      <c r="I105" s="290">
        <v>1.000572403323529</v>
      </c>
      <c r="J105" s="291">
        <v>694.3119999999999</v>
      </c>
      <c r="K105" s="272">
        <v>718.3359999999999</v>
      </c>
      <c r="L105" s="270">
        <v>1.0346011591330699</v>
      </c>
      <c r="M105" s="274">
        <v>24.024000000000001</v>
      </c>
    </row>
    <row r="106" spans="1:13" s="260" customFormat="1" ht="12.75" customHeight="1" x14ac:dyDescent="0.25">
      <c r="A106" s="1005"/>
      <c r="B106" s="1006"/>
      <c r="C106" s="128" t="s">
        <v>488</v>
      </c>
      <c r="D106" s="268"/>
      <c r="E106" s="268"/>
      <c r="F106" s="269"/>
      <c r="G106" s="603">
        <v>24821.939484400242</v>
      </c>
      <c r="H106" s="603">
        <v>25084.688362586578</v>
      </c>
      <c r="I106" s="290">
        <v>1.0105853484314335</v>
      </c>
      <c r="J106" s="291">
        <v>4755.4460000000036</v>
      </c>
      <c r="K106" s="272">
        <v>4573.3330000000051</v>
      </c>
      <c r="L106" s="270">
        <v>0.96170432804830541</v>
      </c>
      <c r="M106" s="274">
        <v>-182.11299999999846</v>
      </c>
    </row>
    <row r="107" spans="1:13" s="260" customFormat="1" x14ac:dyDescent="0.25">
      <c r="A107" s="1005"/>
      <c r="B107" s="1006"/>
      <c r="C107" s="275" t="s">
        <v>52</v>
      </c>
      <c r="D107" s="276"/>
      <c r="E107" s="277"/>
      <c r="F107" s="269"/>
      <c r="G107" s="856" t="s">
        <v>13</v>
      </c>
      <c r="H107" s="603" t="s">
        <v>13</v>
      </c>
      <c r="I107" s="290" t="s">
        <v>13</v>
      </c>
      <c r="J107" s="291">
        <v>0</v>
      </c>
      <c r="K107" s="272">
        <v>0</v>
      </c>
      <c r="L107" s="270" t="s">
        <v>13</v>
      </c>
      <c r="M107" s="274">
        <v>0</v>
      </c>
    </row>
    <row r="108" spans="1:13" ht="12.75" customHeight="1" x14ac:dyDescent="0.25">
      <c r="A108" s="1007"/>
      <c r="B108" s="1008"/>
      <c r="C108" s="279" t="s">
        <v>53</v>
      </c>
      <c r="D108" s="280"/>
      <c r="E108" s="281"/>
      <c r="F108" s="351"/>
      <c r="G108" s="857" t="s">
        <v>13</v>
      </c>
      <c r="H108" s="604" t="s">
        <v>13</v>
      </c>
      <c r="I108" s="292" t="s">
        <v>13</v>
      </c>
      <c r="J108" s="354">
        <v>0</v>
      </c>
      <c r="K108" s="284">
        <v>0</v>
      </c>
      <c r="L108" s="293" t="s">
        <v>13</v>
      </c>
      <c r="M108" s="286">
        <v>0</v>
      </c>
    </row>
    <row r="109" spans="1:13" ht="13.5" x14ac:dyDescent="0.25">
      <c r="A109" s="143"/>
      <c r="B109" s="347"/>
      <c r="C109" s="147"/>
      <c r="D109" s="287"/>
      <c r="E109" s="287"/>
      <c r="F109" s="287"/>
      <c r="G109" s="287"/>
      <c r="H109" s="287"/>
      <c r="I109" s="287"/>
      <c r="J109" s="287"/>
      <c r="K109" s="287"/>
      <c r="L109" s="287"/>
      <c r="M109" s="204" t="s">
        <v>523</v>
      </c>
    </row>
    <row r="110" spans="1:13" x14ac:dyDescent="0.25">
      <c r="A110" s="236"/>
      <c r="B110" s="236"/>
      <c r="C110" s="236"/>
      <c r="D110" s="236"/>
      <c r="E110" s="236"/>
      <c r="F110" s="236"/>
      <c r="G110" s="236"/>
      <c r="H110" s="236"/>
      <c r="I110" s="236"/>
      <c r="J110" s="236"/>
      <c r="K110" s="236"/>
      <c r="L110" s="236"/>
      <c r="M110" s="236"/>
    </row>
    <row r="111" spans="1:13" ht="18" customHeight="1" x14ac:dyDescent="0.25">
      <c r="A111" s="238"/>
      <c r="B111" s="1000" t="s">
        <v>82</v>
      </c>
      <c r="C111" s="1000"/>
      <c r="D111" s="1000"/>
      <c r="E111" s="1000"/>
      <c r="F111" s="1000"/>
      <c r="G111" s="239" t="s">
        <v>132</v>
      </c>
      <c r="H111" s="240"/>
      <c r="I111" s="240"/>
      <c r="J111" s="240"/>
      <c r="K111" s="240"/>
      <c r="L111" s="240"/>
      <c r="M111" s="241"/>
    </row>
    <row r="112" spans="1:13" ht="13.5" customHeight="1" x14ac:dyDescent="0.25">
      <c r="A112" s="242"/>
      <c r="B112" s="1001"/>
      <c r="C112" s="1001"/>
      <c r="D112" s="1001"/>
      <c r="E112" s="1001"/>
      <c r="F112" s="1001"/>
      <c r="G112" s="243" t="s">
        <v>84</v>
      </c>
      <c r="H112" s="244"/>
      <c r="I112" s="244"/>
      <c r="J112" s="246" t="s">
        <v>85</v>
      </c>
      <c r="K112" s="247"/>
      <c r="L112" s="247"/>
      <c r="M112" s="248"/>
    </row>
    <row r="113" spans="1:13" ht="13.5" customHeight="1" x14ac:dyDescent="0.25">
      <c r="A113" s="249"/>
      <c r="B113" s="1002"/>
      <c r="C113" s="1002"/>
      <c r="D113" s="1002"/>
      <c r="E113" s="1002"/>
      <c r="F113" s="1002"/>
      <c r="G113" s="250" t="s">
        <v>470</v>
      </c>
      <c r="H113" s="251" t="s">
        <v>588</v>
      </c>
      <c r="I113" s="666" t="s">
        <v>86</v>
      </c>
      <c r="J113" s="250" t="s">
        <v>470</v>
      </c>
      <c r="K113" s="251" t="s">
        <v>588</v>
      </c>
      <c r="L113" s="251" t="s">
        <v>86</v>
      </c>
      <c r="M113" s="252" t="s">
        <v>47</v>
      </c>
    </row>
    <row r="114" spans="1:13" s="260" customFormat="1" x14ac:dyDescent="0.25">
      <c r="A114" s="253"/>
      <c r="B114" s="254" t="s">
        <v>48</v>
      </c>
      <c r="C114" s="254"/>
      <c r="D114" s="254"/>
      <c r="E114" s="254"/>
      <c r="F114" s="255"/>
      <c r="G114" s="854">
        <v>24887.636376370301</v>
      </c>
      <c r="H114" s="601">
        <v>25432.705914159156</v>
      </c>
      <c r="I114" s="288">
        <v>1.0219012175180433</v>
      </c>
      <c r="J114" s="859">
        <v>128671.79000000014</v>
      </c>
      <c r="K114" s="257">
        <v>130393.077</v>
      </c>
      <c r="L114" s="256">
        <v>1.0133773455704616</v>
      </c>
      <c r="M114" s="259">
        <v>1721.2869999998657</v>
      </c>
    </row>
    <row r="115" spans="1:13" s="260" customFormat="1" ht="12.75" customHeight="1" x14ac:dyDescent="0.25">
      <c r="A115" s="1003" t="s">
        <v>27</v>
      </c>
      <c r="B115" s="1004"/>
      <c r="C115" s="123" t="s">
        <v>49</v>
      </c>
      <c r="D115" s="261"/>
      <c r="E115" s="261"/>
      <c r="F115" s="262"/>
      <c r="G115" s="855">
        <v>21774.733425097238</v>
      </c>
      <c r="H115" s="602">
        <v>22007.956398924536</v>
      </c>
      <c r="I115" s="289">
        <v>1.0107107154551196</v>
      </c>
      <c r="J115" s="860">
        <v>21934.547999999981</v>
      </c>
      <c r="K115" s="265">
        <v>22325.856000000025</v>
      </c>
      <c r="L115" s="263">
        <v>1.017839802306391</v>
      </c>
      <c r="M115" s="267">
        <v>391.30800000004456</v>
      </c>
    </row>
    <row r="116" spans="1:13" s="260" customFormat="1" x14ac:dyDescent="0.25">
      <c r="A116" s="1005"/>
      <c r="B116" s="1006"/>
      <c r="C116" s="128" t="s">
        <v>50</v>
      </c>
      <c r="D116" s="268"/>
      <c r="E116" s="268"/>
      <c r="F116" s="269"/>
      <c r="G116" s="856">
        <v>25650.470222708555</v>
      </c>
      <c r="H116" s="603">
        <v>26330.394240099093</v>
      </c>
      <c r="I116" s="290">
        <v>1.0265072730241256</v>
      </c>
      <c r="J116" s="291">
        <v>48531.506999999889</v>
      </c>
      <c r="K116" s="272">
        <v>50088.918000000005</v>
      </c>
      <c r="L116" s="270">
        <v>1.0320907199523006</v>
      </c>
      <c r="M116" s="274">
        <v>1557.4110000001165</v>
      </c>
    </row>
    <row r="117" spans="1:13" x14ac:dyDescent="0.25">
      <c r="A117" s="1005"/>
      <c r="B117" s="1006"/>
      <c r="C117" s="128" t="s">
        <v>487</v>
      </c>
      <c r="D117" s="268"/>
      <c r="E117" s="268"/>
      <c r="F117" s="269"/>
      <c r="G117" s="856">
        <v>25497.164288641681</v>
      </c>
      <c r="H117" s="603">
        <v>26028.347196314164</v>
      </c>
      <c r="I117" s="290">
        <v>1.0208330189843546</v>
      </c>
      <c r="J117" s="291">
        <v>8160.0630000000056</v>
      </c>
      <c r="K117" s="272">
        <v>8197.2510000000002</v>
      </c>
      <c r="L117" s="270">
        <v>1.0045573177560019</v>
      </c>
      <c r="M117" s="274">
        <v>37.187999999994645</v>
      </c>
    </row>
    <row r="118" spans="1:13" x14ac:dyDescent="0.25">
      <c r="A118" s="1005"/>
      <c r="B118" s="1006"/>
      <c r="C118" s="128" t="s">
        <v>488</v>
      </c>
      <c r="D118" s="268"/>
      <c r="E118" s="268"/>
      <c r="F118" s="269"/>
      <c r="G118" s="858">
        <v>26552.587675633997</v>
      </c>
      <c r="H118" s="603">
        <v>27197.876879160278</v>
      </c>
      <c r="I118" s="290">
        <v>1.0243023094927366</v>
      </c>
      <c r="J118" s="861">
        <v>28692.834999999995</v>
      </c>
      <c r="K118" s="272">
        <v>27899.252000000048</v>
      </c>
      <c r="L118" s="270">
        <v>0.9723421195570271</v>
      </c>
      <c r="M118" s="274">
        <v>-793.58299999994779</v>
      </c>
    </row>
    <row r="119" spans="1:13" x14ac:dyDescent="0.25">
      <c r="A119" s="1005"/>
      <c r="B119" s="1006"/>
      <c r="C119" s="275" t="s">
        <v>52</v>
      </c>
      <c r="D119" s="276"/>
      <c r="E119" s="277"/>
      <c r="F119" s="269"/>
      <c r="G119" s="856">
        <v>28516.90112239114</v>
      </c>
      <c r="H119" s="603">
        <v>28954.594892040404</v>
      </c>
      <c r="I119" s="290">
        <v>1.0153485740884234</v>
      </c>
      <c r="J119" s="291">
        <v>863.27600000000018</v>
      </c>
      <c r="K119" s="272">
        <v>851.0899999999998</v>
      </c>
      <c r="L119" s="270">
        <v>0.98588400465204595</v>
      </c>
      <c r="M119" s="274">
        <v>-12.186000000000377</v>
      </c>
    </row>
    <row r="120" spans="1:13" x14ac:dyDescent="0.25">
      <c r="A120" s="1007"/>
      <c r="B120" s="1008"/>
      <c r="C120" s="279" t="s">
        <v>53</v>
      </c>
      <c r="D120" s="280"/>
      <c r="E120" s="281"/>
      <c r="F120" s="351"/>
      <c r="G120" s="857">
        <v>26131.091621460455</v>
      </c>
      <c r="H120" s="604">
        <v>27204.162612716773</v>
      </c>
      <c r="I120" s="292">
        <v>1.0410649125111577</v>
      </c>
      <c r="J120" s="354">
        <v>690.90800000000002</v>
      </c>
      <c r="K120" s="284">
        <v>687.601</v>
      </c>
      <c r="L120" s="293">
        <v>0.99521354507401849</v>
      </c>
      <c r="M120" s="286">
        <v>-3.3070000000000164</v>
      </c>
    </row>
    <row r="121" spans="1:13" ht="13.5" x14ac:dyDescent="0.25">
      <c r="A121" s="143"/>
      <c r="B121" s="347"/>
      <c r="C121" s="147"/>
      <c r="D121" s="287"/>
      <c r="E121" s="287"/>
      <c r="F121" s="287"/>
      <c r="G121" s="287"/>
      <c r="H121" s="287"/>
      <c r="I121" s="287"/>
      <c r="J121" s="287"/>
      <c r="K121" s="287"/>
      <c r="L121" s="287"/>
      <c r="M121" s="204" t="s">
        <v>522</v>
      </c>
    </row>
    <row r="122" spans="1:13" ht="12.75" customHeight="1" x14ac:dyDescent="0.25">
      <c r="A122" s="236"/>
      <c r="B122" s="236"/>
      <c r="C122" s="236"/>
      <c r="D122" s="236"/>
      <c r="E122" s="236"/>
      <c r="F122" s="236"/>
      <c r="G122" s="236"/>
      <c r="H122" s="236"/>
      <c r="I122" s="236"/>
      <c r="J122" s="236"/>
      <c r="K122" s="236"/>
      <c r="L122" s="236"/>
      <c r="M122" s="236"/>
    </row>
    <row r="123" spans="1:13" ht="18" customHeight="1" x14ac:dyDescent="0.25">
      <c r="A123" s="238"/>
      <c r="B123" s="1000" t="s">
        <v>82</v>
      </c>
      <c r="C123" s="1000"/>
      <c r="D123" s="1000"/>
      <c r="E123" s="1000"/>
      <c r="F123" s="1000"/>
      <c r="G123" s="239" t="s">
        <v>133</v>
      </c>
      <c r="H123" s="240"/>
      <c r="I123" s="240"/>
      <c r="J123" s="240"/>
      <c r="K123" s="240"/>
      <c r="L123" s="240"/>
      <c r="M123" s="241"/>
    </row>
    <row r="124" spans="1:13" ht="13.5" customHeight="1" x14ac:dyDescent="0.25">
      <c r="A124" s="242"/>
      <c r="B124" s="1001"/>
      <c r="C124" s="1001"/>
      <c r="D124" s="1001"/>
      <c r="E124" s="1001"/>
      <c r="F124" s="1001"/>
      <c r="G124" s="243" t="s">
        <v>84</v>
      </c>
      <c r="H124" s="244"/>
      <c r="I124" s="245"/>
      <c r="J124" s="246" t="s">
        <v>85</v>
      </c>
      <c r="K124" s="247"/>
      <c r="L124" s="247"/>
      <c r="M124" s="248"/>
    </row>
    <row r="125" spans="1:13" ht="13.5" customHeight="1" x14ac:dyDescent="0.25">
      <c r="A125" s="249"/>
      <c r="B125" s="1002"/>
      <c r="C125" s="1002"/>
      <c r="D125" s="1002"/>
      <c r="E125" s="1002"/>
      <c r="F125" s="1002"/>
      <c r="G125" s="250" t="s">
        <v>470</v>
      </c>
      <c r="H125" s="251" t="s">
        <v>588</v>
      </c>
      <c r="I125" s="252" t="s">
        <v>86</v>
      </c>
      <c r="J125" s="250" t="s">
        <v>470</v>
      </c>
      <c r="K125" s="251" t="s">
        <v>588</v>
      </c>
      <c r="L125" s="251" t="s">
        <v>86</v>
      </c>
      <c r="M125" s="252" t="s">
        <v>47</v>
      </c>
    </row>
    <row r="126" spans="1:13" s="260" customFormat="1" x14ac:dyDescent="0.25">
      <c r="A126" s="253"/>
      <c r="B126" s="254" t="s">
        <v>48</v>
      </c>
      <c r="C126" s="254"/>
      <c r="D126" s="254"/>
      <c r="E126" s="254"/>
      <c r="F126" s="255"/>
      <c r="G126" s="854">
        <v>13871.278467352007</v>
      </c>
      <c r="H126" s="601">
        <v>14161.278111188019</v>
      </c>
      <c r="I126" s="288">
        <v>1.0209064827383119</v>
      </c>
      <c r="J126" s="859">
        <v>51684.060000000434</v>
      </c>
      <c r="K126" s="257">
        <v>51822.531000000454</v>
      </c>
      <c r="L126" s="256">
        <v>1.0026791819373326</v>
      </c>
      <c r="M126" s="259">
        <v>138.47100000001956</v>
      </c>
    </row>
    <row r="127" spans="1:13" s="260" customFormat="1" ht="12.75" customHeight="1" x14ac:dyDescent="0.25">
      <c r="A127" s="1003" t="s">
        <v>27</v>
      </c>
      <c r="B127" s="1004"/>
      <c r="C127" s="123" t="s">
        <v>49</v>
      </c>
      <c r="D127" s="261"/>
      <c r="E127" s="261"/>
      <c r="F127" s="262"/>
      <c r="G127" s="855">
        <v>12238.725524212668</v>
      </c>
      <c r="H127" s="602">
        <v>12522.34150414356</v>
      </c>
      <c r="I127" s="289">
        <v>1.023173653120155</v>
      </c>
      <c r="J127" s="860">
        <v>7940.1770000000215</v>
      </c>
      <c r="K127" s="265">
        <v>8041.2669999999998</v>
      </c>
      <c r="L127" s="263">
        <v>1.0127314542232468</v>
      </c>
      <c r="M127" s="267">
        <v>101.08999999997832</v>
      </c>
    </row>
    <row r="128" spans="1:13" s="260" customFormat="1" x14ac:dyDescent="0.25">
      <c r="A128" s="1005"/>
      <c r="B128" s="1006"/>
      <c r="C128" s="128" t="s">
        <v>50</v>
      </c>
      <c r="D128" s="268"/>
      <c r="E128" s="268"/>
      <c r="F128" s="269"/>
      <c r="G128" s="856">
        <v>13770.452221143341</v>
      </c>
      <c r="H128" s="603">
        <v>14139.430180486561</v>
      </c>
      <c r="I128" s="290">
        <v>1.0267949050196541</v>
      </c>
      <c r="J128" s="291">
        <v>11887.849000000009</v>
      </c>
      <c r="K128" s="272">
        <v>11990.866999999991</v>
      </c>
      <c r="L128" s="270">
        <v>1.008665823396645</v>
      </c>
      <c r="M128" s="274">
        <v>103.01799999998184</v>
      </c>
    </row>
    <row r="129" spans="1:13" x14ac:dyDescent="0.25">
      <c r="A129" s="1005"/>
      <c r="B129" s="1006"/>
      <c r="C129" s="128" t="s">
        <v>487</v>
      </c>
      <c r="D129" s="268"/>
      <c r="E129" s="268"/>
      <c r="F129" s="269"/>
      <c r="G129" s="856">
        <v>15720.762393347504</v>
      </c>
      <c r="H129" s="603">
        <v>16297.173103606476</v>
      </c>
      <c r="I129" s="290">
        <v>1.0366655697628817</v>
      </c>
      <c r="J129" s="291">
        <v>1846.9249999999997</v>
      </c>
      <c r="K129" s="272">
        <v>1668.1840000000007</v>
      </c>
      <c r="L129" s="270">
        <v>0.90322238315037207</v>
      </c>
      <c r="M129" s="274">
        <v>-178.74099999999908</v>
      </c>
    </row>
    <row r="130" spans="1:13" x14ac:dyDescent="0.25">
      <c r="A130" s="1005"/>
      <c r="B130" s="1006"/>
      <c r="C130" s="128" t="s">
        <v>488</v>
      </c>
      <c r="D130" s="268"/>
      <c r="E130" s="268"/>
      <c r="F130" s="269"/>
      <c r="G130" s="856">
        <v>15977.242741993292</v>
      </c>
      <c r="H130" s="603">
        <v>16070.506063369277</v>
      </c>
      <c r="I130" s="290">
        <v>1.0058372600881165</v>
      </c>
      <c r="J130" s="861">
        <v>7701.0010000000093</v>
      </c>
      <c r="K130" s="272">
        <v>7536.1840000000029</v>
      </c>
      <c r="L130" s="270">
        <v>0.9785979770681752</v>
      </c>
      <c r="M130" s="274">
        <v>-164.81700000000637</v>
      </c>
    </row>
    <row r="131" spans="1:13" x14ac:dyDescent="0.25">
      <c r="A131" s="1005"/>
      <c r="B131" s="1006"/>
      <c r="C131" s="275" t="s">
        <v>52</v>
      </c>
      <c r="D131" s="276"/>
      <c r="E131" s="277"/>
      <c r="F131" s="269"/>
      <c r="G131" s="856">
        <v>16984.125779481143</v>
      </c>
      <c r="H131" s="603">
        <v>17406.073486851488</v>
      </c>
      <c r="I131" s="290">
        <v>1.0248436518222275</v>
      </c>
      <c r="J131" s="291">
        <v>237.17699999999999</v>
      </c>
      <c r="K131" s="272">
        <v>226.55300000000005</v>
      </c>
      <c r="L131" s="270">
        <v>0.95520644919195397</v>
      </c>
      <c r="M131" s="274">
        <v>-10.623999999999938</v>
      </c>
    </row>
    <row r="132" spans="1:13" x14ac:dyDescent="0.25">
      <c r="A132" s="1007"/>
      <c r="B132" s="1008"/>
      <c r="C132" s="279" t="s">
        <v>53</v>
      </c>
      <c r="D132" s="280"/>
      <c r="E132" s="281"/>
      <c r="F132" s="351"/>
      <c r="G132" s="857">
        <v>16431.06417094963</v>
      </c>
      <c r="H132" s="604">
        <v>17261.030955169135</v>
      </c>
      <c r="I132" s="292">
        <v>1.05051205299818</v>
      </c>
      <c r="J132" s="354">
        <v>133.66900000000001</v>
      </c>
      <c r="K132" s="284">
        <v>135.77700000000002</v>
      </c>
      <c r="L132" s="293">
        <v>1.015770298274095</v>
      </c>
      <c r="M132" s="286">
        <v>2.1080000000000041</v>
      </c>
    </row>
    <row r="133" spans="1:13" ht="13.5" x14ac:dyDescent="0.25">
      <c r="A133" s="143"/>
      <c r="B133" s="347"/>
      <c r="C133" s="147"/>
      <c r="D133" s="287"/>
      <c r="E133" s="287"/>
      <c r="F133" s="287"/>
      <c r="G133" s="287"/>
      <c r="H133" s="287"/>
      <c r="I133" s="287"/>
      <c r="J133" s="287"/>
      <c r="K133" s="287"/>
      <c r="L133" s="287"/>
      <c r="M133" s="204" t="s">
        <v>524</v>
      </c>
    </row>
    <row r="134" spans="1:13" ht="12.75" customHeight="1" x14ac:dyDescent="0.25">
      <c r="A134" s="236"/>
      <c r="B134" s="236"/>
      <c r="C134" s="236"/>
      <c r="D134" s="236"/>
      <c r="E134" s="236"/>
      <c r="F134" s="236"/>
      <c r="G134" s="236"/>
      <c r="H134" s="236"/>
      <c r="I134" s="236"/>
      <c r="J134" s="236"/>
      <c r="K134" s="236"/>
      <c r="L134" s="236"/>
      <c r="M134" s="236"/>
    </row>
    <row r="135" spans="1:13" ht="18.75" customHeight="1" x14ac:dyDescent="0.25">
      <c r="A135" s="238"/>
      <c r="B135" s="1000" t="s">
        <v>82</v>
      </c>
      <c r="C135" s="1000"/>
      <c r="D135" s="1000"/>
      <c r="E135" s="1000"/>
      <c r="F135" s="1000"/>
      <c r="G135" s="239" t="s">
        <v>134</v>
      </c>
      <c r="H135" s="240"/>
      <c r="I135" s="240"/>
      <c r="J135" s="240"/>
      <c r="K135" s="240"/>
      <c r="L135" s="240"/>
      <c r="M135" s="241"/>
    </row>
    <row r="136" spans="1:13" ht="12.75" customHeight="1" x14ac:dyDescent="0.25">
      <c r="A136" s="242"/>
      <c r="B136" s="1001"/>
      <c r="C136" s="1001"/>
      <c r="D136" s="1001"/>
      <c r="E136" s="1001"/>
      <c r="F136" s="1001"/>
      <c r="G136" s="246" t="s">
        <v>84</v>
      </c>
      <c r="H136" s="244"/>
      <c r="I136" s="244"/>
      <c r="J136" s="246" t="s">
        <v>85</v>
      </c>
      <c r="K136" s="247"/>
      <c r="L136" s="247"/>
      <c r="M136" s="248"/>
    </row>
    <row r="137" spans="1:13" ht="12.75" customHeight="1" x14ac:dyDescent="0.25">
      <c r="A137" s="249"/>
      <c r="B137" s="1002"/>
      <c r="C137" s="1002"/>
      <c r="D137" s="1002"/>
      <c r="E137" s="1002"/>
      <c r="F137" s="1002"/>
      <c r="G137" s="250" t="s">
        <v>470</v>
      </c>
      <c r="H137" s="251" t="s">
        <v>588</v>
      </c>
      <c r="I137" s="666" t="s">
        <v>86</v>
      </c>
      <c r="J137" s="250" t="s">
        <v>470</v>
      </c>
      <c r="K137" s="251" t="s">
        <v>588</v>
      </c>
      <c r="L137" s="251" t="s">
        <v>86</v>
      </c>
      <c r="M137" s="252" t="s">
        <v>47</v>
      </c>
    </row>
    <row r="138" spans="1:13" ht="12.75" customHeight="1" x14ac:dyDescent="0.25">
      <c r="A138" s="253"/>
      <c r="B138" s="254" t="s">
        <v>48</v>
      </c>
      <c r="C138" s="254"/>
      <c r="D138" s="254"/>
      <c r="E138" s="254"/>
      <c r="F138" s="254"/>
      <c r="G138" s="749">
        <v>21005.947165324433</v>
      </c>
      <c r="H138" s="601">
        <v>21353.167592752838</v>
      </c>
      <c r="I138" s="340">
        <v>1.01652962490554</v>
      </c>
      <c r="J138" s="752">
        <v>8266.1370000000061</v>
      </c>
      <c r="K138" s="257">
        <v>9316.6279999999861</v>
      </c>
      <c r="L138" s="256">
        <v>1.1270836667720339</v>
      </c>
      <c r="M138" s="259">
        <v>1050.49099999998</v>
      </c>
    </row>
    <row r="139" spans="1:13" ht="12.75" customHeight="1" x14ac:dyDescent="0.25">
      <c r="A139" s="1003" t="s">
        <v>27</v>
      </c>
      <c r="B139" s="1004"/>
      <c r="C139" s="123" t="s">
        <v>49</v>
      </c>
      <c r="D139" s="261"/>
      <c r="E139" s="261"/>
      <c r="F139" s="261"/>
      <c r="G139" s="750">
        <v>14748.553784475196</v>
      </c>
      <c r="H139" s="602">
        <v>15086.558474905722</v>
      </c>
      <c r="I139" s="341">
        <v>1.0229178192906154</v>
      </c>
      <c r="J139" s="753">
        <v>499.69499999999971</v>
      </c>
      <c r="K139" s="265">
        <v>625.06300000000022</v>
      </c>
      <c r="L139" s="263">
        <v>1.2508890423158139</v>
      </c>
      <c r="M139" s="267">
        <v>125.36800000000051</v>
      </c>
    </row>
    <row r="140" spans="1:13" ht="12.75" customHeight="1" x14ac:dyDescent="0.25">
      <c r="A140" s="1005"/>
      <c r="B140" s="1006"/>
      <c r="C140" s="128" t="s">
        <v>50</v>
      </c>
      <c r="D140" s="268"/>
      <c r="E140" s="268"/>
      <c r="F140" s="268"/>
      <c r="G140" s="751">
        <v>16590.702257476132</v>
      </c>
      <c r="H140" s="603">
        <v>17105.167137253258</v>
      </c>
      <c r="I140" s="278">
        <v>1.0310092286506616</v>
      </c>
      <c r="J140" s="754">
        <v>2354.2220000000011</v>
      </c>
      <c r="K140" s="272">
        <v>2900.2810000000022</v>
      </c>
      <c r="L140" s="270">
        <v>1.2319488136632828</v>
      </c>
      <c r="M140" s="274">
        <v>546.05900000000111</v>
      </c>
    </row>
    <row r="141" spans="1:13" ht="12.75" customHeight="1" x14ac:dyDescent="0.25">
      <c r="A141" s="1005"/>
      <c r="B141" s="1006"/>
      <c r="C141" s="128" t="s">
        <v>487</v>
      </c>
      <c r="D141" s="268"/>
      <c r="E141" s="268"/>
      <c r="F141" s="268"/>
      <c r="G141" s="751">
        <v>20667.361298710221</v>
      </c>
      <c r="H141" s="603">
        <v>21033.093336180853</v>
      </c>
      <c r="I141" s="278">
        <v>1.0176961167023029</v>
      </c>
      <c r="J141" s="754">
        <v>1725.0140000000015</v>
      </c>
      <c r="K141" s="272">
        <v>1844.8830000000009</v>
      </c>
      <c r="L141" s="270">
        <v>1.069488711395965</v>
      </c>
      <c r="M141" s="274">
        <v>119.86899999999946</v>
      </c>
    </row>
    <row r="142" spans="1:13" ht="12.75" customHeight="1" x14ac:dyDescent="0.25">
      <c r="A142" s="1005"/>
      <c r="B142" s="1006"/>
      <c r="C142" s="128" t="s">
        <v>488</v>
      </c>
      <c r="D142" s="268"/>
      <c r="E142" s="268"/>
      <c r="F142" s="268"/>
      <c r="G142" s="751">
        <v>22589.179801294478</v>
      </c>
      <c r="H142" s="603">
        <v>22585.819433441749</v>
      </c>
      <c r="I142" s="278">
        <v>0.99985123993512437</v>
      </c>
      <c r="J142" s="851">
        <v>235.256</v>
      </c>
      <c r="K142" s="272">
        <v>273.92299999999994</v>
      </c>
      <c r="L142" s="270">
        <v>1.1643613765429996</v>
      </c>
      <c r="M142" s="274">
        <v>38.666999999999945</v>
      </c>
    </row>
    <row r="143" spans="1:13" ht="12.75" customHeight="1" x14ac:dyDescent="0.25">
      <c r="A143" s="1005"/>
      <c r="B143" s="1006"/>
      <c r="C143" s="275" t="s">
        <v>52</v>
      </c>
      <c r="D143" s="276"/>
      <c r="E143" s="277"/>
      <c r="F143" s="268"/>
      <c r="G143" s="751">
        <v>20484.547461368649</v>
      </c>
      <c r="H143" s="603">
        <v>21010.259740259738</v>
      </c>
      <c r="I143" s="278">
        <v>1.0256638463643153</v>
      </c>
      <c r="J143" s="754">
        <v>0.75500000000000012</v>
      </c>
      <c r="K143" s="272">
        <v>1.925</v>
      </c>
      <c r="L143" s="270">
        <v>2.5496688741721849</v>
      </c>
      <c r="M143" s="274">
        <v>1.17</v>
      </c>
    </row>
    <row r="144" spans="1:13" ht="12.75" customHeight="1" x14ac:dyDescent="0.25">
      <c r="A144" s="1007"/>
      <c r="B144" s="1008"/>
      <c r="C144" s="279" t="s">
        <v>53</v>
      </c>
      <c r="D144" s="280"/>
      <c r="E144" s="281"/>
      <c r="F144" s="282"/>
      <c r="G144" s="202">
        <v>12896.146146146146</v>
      </c>
      <c r="H144" s="604">
        <v>17680.342535787324</v>
      </c>
      <c r="I144" s="283">
        <v>1.3709787664798507</v>
      </c>
      <c r="J144" s="346">
        <v>0.33300000000000002</v>
      </c>
      <c r="K144" s="284">
        <v>1.3039999999999998</v>
      </c>
      <c r="L144" s="293">
        <v>3.9159159159159151</v>
      </c>
      <c r="M144" s="286">
        <v>0.97099999999999986</v>
      </c>
    </row>
    <row r="145" spans="1:13" ht="12.75" customHeight="1" x14ac:dyDescent="0.25">
      <c r="A145" s="143"/>
      <c r="B145" s="347"/>
      <c r="C145" s="347"/>
      <c r="D145" s="287"/>
      <c r="E145" s="287"/>
      <c r="F145" s="287"/>
      <c r="G145" s="287"/>
      <c r="H145" s="287"/>
      <c r="I145" s="287"/>
      <c r="J145" s="287"/>
      <c r="K145" s="287"/>
      <c r="L145" s="287"/>
      <c r="M145" s="204" t="s">
        <v>525</v>
      </c>
    </row>
    <row r="146" spans="1:13" ht="12.75" customHeight="1" x14ac:dyDescent="0.25">
      <c r="A146" s="698"/>
      <c r="B146" s="698"/>
      <c r="C146" s="698"/>
      <c r="D146" s="698"/>
      <c r="E146" s="698"/>
      <c r="F146" s="698"/>
      <c r="G146" s="698"/>
      <c r="H146" s="698"/>
      <c r="I146" s="698"/>
      <c r="J146" s="698"/>
      <c r="K146" s="698"/>
      <c r="L146" s="698"/>
      <c r="M146" s="698"/>
    </row>
  </sheetData>
  <mergeCells count="24">
    <mergeCell ref="A60:B65"/>
    <mergeCell ref="A3:I3"/>
    <mergeCell ref="A5:M5"/>
    <mergeCell ref="B8:F10"/>
    <mergeCell ref="A12:B17"/>
    <mergeCell ref="B20:F22"/>
    <mergeCell ref="A24:B29"/>
    <mergeCell ref="B32:F34"/>
    <mergeCell ref="A36:B41"/>
    <mergeCell ref="B44:F46"/>
    <mergeCell ref="A48:B53"/>
    <mergeCell ref="B56:F58"/>
    <mergeCell ref="A139:B144"/>
    <mergeCell ref="B68:F70"/>
    <mergeCell ref="A72:B77"/>
    <mergeCell ref="B80:F82"/>
    <mergeCell ref="A84:B96"/>
    <mergeCell ref="B99:F101"/>
    <mergeCell ref="A103:B108"/>
    <mergeCell ref="B111:F113"/>
    <mergeCell ref="A115:B120"/>
    <mergeCell ref="B123:F125"/>
    <mergeCell ref="A127:B132"/>
    <mergeCell ref="B135:F137"/>
  </mergeCells>
  <conditionalFormatting sqref="I23:I29 L23:L29 L35:L41 I35:I41 L47:L53 I47:I53 I59:I65 L59:L65 L71:L77 I71:I77 L83:L96 I83:I96 L102:L108 I102:I108 L114:L120 I114:I120 L126:L132 I126:I132 I138:I144 L138:L144 L11:L17 I11:I17">
    <cfRule type="cellIs" dxfId="6" priority="3"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4" max="12" man="1"/>
    <brk id="109"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92D050"/>
  </sheetPr>
  <dimension ref="A1:N97"/>
  <sheetViews>
    <sheetView showOutlineSymbols="0" topLeftCell="A2" zoomScale="90" zoomScaleNormal="90" workbookViewId="0">
      <selection activeCell="R61" sqref="R61"/>
    </sheetView>
  </sheetViews>
  <sheetFormatPr defaultRowHeight="12.75" x14ac:dyDescent="0.25"/>
  <cols>
    <col min="1" max="1" width="1.140625" style="235" customWidth="1"/>
    <col min="2" max="2" width="2.140625" style="235" customWidth="1"/>
    <col min="3" max="4" width="1.7109375" style="235" customWidth="1"/>
    <col min="5" max="5" width="28.7109375" style="235" customWidth="1"/>
    <col min="6" max="6" width="4.85546875" style="235" customWidth="1"/>
    <col min="7" max="8" width="11.85546875" style="235" customWidth="1"/>
    <col min="9" max="9" width="7.85546875" style="235" customWidth="1"/>
    <col min="10" max="11" width="11.5703125" style="235" customWidth="1"/>
    <col min="12" max="12" width="7.7109375" style="235" customWidth="1"/>
    <col min="13" max="13" width="9.7109375" style="235" customWidth="1"/>
    <col min="14" max="237" width="9.140625" style="235"/>
    <col min="238" max="238" width="4.42578125" style="235" customWidth="1"/>
    <col min="239" max="239" width="1.7109375" style="235" customWidth="1"/>
    <col min="240" max="240" width="1.140625" style="235" customWidth="1"/>
    <col min="241" max="241" width="2.140625" style="235" customWidth="1"/>
    <col min="242" max="243" width="1.7109375" style="235" customWidth="1"/>
    <col min="244" max="244" width="24.7109375" style="235" customWidth="1"/>
    <col min="245" max="245" width="3" style="235" customWidth="1"/>
    <col min="246" max="247" width="11.85546875" style="235" customWidth="1"/>
    <col min="248" max="248" width="7.85546875" style="235" customWidth="1"/>
    <col min="249" max="250" width="11.5703125" style="235" customWidth="1"/>
    <col min="251" max="251" width="7.7109375" style="235" customWidth="1"/>
    <col min="252" max="252" width="9.7109375" style="235" customWidth="1"/>
    <col min="253" max="493" width="9.140625" style="235"/>
    <col min="494" max="494" width="4.42578125" style="235" customWidth="1"/>
    <col min="495" max="495" width="1.7109375" style="235" customWidth="1"/>
    <col min="496" max="496" width="1.140625" style="235" customWidth="1"/>
    <col min="497" max="497" width="2.140625" style="235" customWidth="1"/>
    <col min="498" max="499" width="1.7109375" style="235" customWidth="1"/>
    <col min="500" max="500" width="24.7109375" style="235" customWidth="1"/>
    <col min="501" max="501" width="3" style="235" customWidth="1"/>
    <col min="502" max="503" width="11.85546875" style="235" customWidth="1"/>
    <col min="504" max="504" width="7.85546875" style="235" customWidth="1"/>
    <col min="505" max="506" width="11.5703125" style="235" customWidth="1"/>
    <col min="507" max="507" width="7.7109375" style="235" customWidth="1"/>
    <col min="508" max="508" width="9.7109375" style="235" customWidth="1"/>
    <col min="509" max="749" width="9.140625" style="235"/>
    <col min="750" max="750" width="4.42578125" style="235" customWidth="1"/>
    <col min="751" max="751" width="1.7109375" style="235" customWidth="1"/>
    <col min="752" max="752" width="1.140625" style="235" customWidth="1"/>
    <col min="753" max="753" width="2.140625" style="235" customWidth="1"/>
    <col min="754" max="755" width="1.7109375" style="235" customWidth="1"/>
    <col min="756" max="756" width="24.7109375" style="235" customWidth="1"/>
    <col min="757" max="757" width="3" style="235" customWidth="1"/>
    <col min="758" max="759" width="11.85546875" style="235" customWidth="1"/>
    <col min="760" max="760" width="7.85546875" style="235" customWidth="1"/>
    <col min="761" max="762" width="11.5703125" style="235" customWidth="1"/>
    <col min="763" max="763" width="7.7109375" style="235" customWidth="1"/>
    <col min="764" max="764" width="9.7109375" style="235" customWidth="1"/>
    <col min="765" max="1005" width="9.140625" style="235"/>
    <col min="1006" max="1006" width="4.42578125" style="235" customWidth="1"/>
    <col min="1007" max="1007" width="1.7109375" style="235" customWidth="1"/>
    <col min="1008" max="1008" width="1.140625" style="235" customWidth="1"/>
    <col min="1009" max="1009" width="2.140625" style="235" customWidth="1"/>
    <col min="1010" max="1011" width="1.7109375" style="235" customWidth="1"/>
    <col min="1012" max="1012" width="24.7109375" style="235" customWidth="1"/>
    <col min="1013" max="1013" width="3" style="235" customWidth="1"/>
    <col min="1014" max="1015" width="11.85546875" style="235" customWidth="1"/>
    <col min="1016" max="1016" width="7.85546875" style="235" customWidth="1"/>
    <col min="1017" max="1018" width="11.5703125" style="235" customWidth="1"/>
    <col min="1019" max="1019" width="7.7109375" style="235" customWidth="1"/>
    <col min="1020" max="1020" width="9.7109375" style="235" customWidth="1"/>
    <col min="1021" max="1261" width="9.140625" style="235"/>
    <col min="1262" max="1262" width="4.42578125" style="235" customWidth="1"/>
    <col min="1263" max="1263" width="1.7109375" style="235" customWidth="1"/>
    <col min="1264" max="1264" width="1.140625" style="235" customWidth="1"/>
    <col min="1265" max="1265" width="2.140625" style="235" customWidth="1"/>
    <col min="1266" max="1267" width="1.7109375" style="235" customWidth="1"/>
    <col min="1268" max="1268" width="24.7109375" style="235" customWidth="1"/>
    <col min="1269" max="1269" width="3" style="235" customWidth="1"/>
    <col min="1270" max="1271" width="11.85546875" style="235" customWidth="1"/>
    <col min="1272" max="1272" width="7.85546875" style="235" customWidth="1"/>
    <col min="1273" max="1274" width="11.5703125" style="235" customWidth="1"/>
    <col min="1275" max="1275" width="7.7109375" style="235" customWidth="1"/>
    <col min="1276" max="1276" width="9.7109375" style="235" customWidth="1"/>
    <col min="1277" max="1517" width="9.140625" style="235"/>
    <col min="1518" max="1518" width="4.42578125" style="235" customWidth="1"/>
    <col min="1519" max="1519" width="1.7109375" style="235" customWidth="1"/>
    <col min="1520" max="1520" width="1.140625" style="235" customWidth="1"/>
    <col min="1521" max="1521" width="2.140625" style="235" customWidth="1"/>
    <col min="1522" max="1523" width="1.7109375" style="235" customWidth="1"/>
    <col min="1524" max="1524" width="24.7109375" style="235" customWidth="1"/>
    <col min="1525" max="1525" width="3" style="235" customWidth="1"/>
    <col min="1526" max="1527" width="11.85546875" style="235" customWidth="1"/>
    <col min="1528" max="1528" width="7.85546875" style="235" customWidth="1"/>
    <col min="1529" max="1530" width="11.5703125" style="235" customWidth="1"/>
    <col min="1531" max="1531" width="7.7109375" style="235" customWidth="1"/>
    <col min="1532" max="1532" width="9.7109375" style="235" customWidth="1"/>
    <col min="1533" max="1773" width="9.140625" style="235"/>
    <col min="1774" max="1774" width="4.42578125" style="235" customWidth="1"/>
    <col min="1775" max="1775" width="1.7109375" style="235" customWidth="1"/>
    <col min="1776" max="1776" width="1.140625" style="235" customWidth="1"/>
    <col min="1777" max="1777" width="2.140625" style="235" customWidth="1"/>
    <col min="1778" max="1779" width="1.7109375" style="235" customWidth="1"/>
    <col min="1780" max="1780" width="24.7109375" style="235" customWidth="1"/>
    <col min="1781" max="1781" width="3" style="235" customWidth="1"/>
    <col min="1782" max="1783" width="11.85546875" style="235" customWidth="1"/>
    <col min="1784" max="1784" width="7.85546875" style="235" customWidth="1"/>
    <col min="1785" max="1786" width="11.5703125" style="235" customWidth="1"/>
    <col min="1787" max="1787" width="7.7109375" style="235" customWidth="1"/>
    <col min="1788" max="1788" width="9.7109375" style="235" customWidth="1"/>
    <col min="1789" max="2029" width="9.140625" style="235"/>
    <col min="2030" max="2030" width="4.42578125" style="235" customWidth="1"/>
    <col min="2031" max="2031" width="1.7109375" style="235" customWidth="1"/>
    <col min="2032" max="2032" width="1.140625" style="235" customWidth="1"/>
    <col min="2033" max="2033" width="2.140625" style="235" customWidth="1"/>
    <col min="2034" max="2035" width="1.7109375" style="235" customWidth="1"/>
    <col min="2036" max="2036" width="24.7109375" style="235" customWidth="1"/>
    <col min="2037" max="2037" width="3" style="235" customWidth="1"/>
    <col min="2038" max="2039" width="11.85546875" style="235" customWidth="1"/>
    <col min="2040" max="2040" width="7.85546875" style="235" customWidth="1"/>
    <col min="2041" max="2042" width="11.5703125" style="235" customWidth="1"/>
    <col min="2043" max="2043" width="7.7109375" style="235" customWidth="1"/>
    <col min="2044" max="2044" width="9.7109375" style="235" customWidth="1"/>
    <col min="2045" max="2285" width="9.140625" style="235"/>
    <col min="2286" max="2286" width="4.42578125" style="235" customWidth="1"/>
    <col min="2287" max="2287" width="1.7109375" style="235" customWidth="1"/>
    <col min="2288" max="2288" width="1.140625" style="235" customWidth="1"/>
    <col min="2289" max="2289" width="2.140625" style="235" customWidth="1"/>
    <col min="2290" max="2291" width="1.7109375" style="235" customWidth="1"/>
    <col min="2292" max="2292" width="24.7109375" style="235" customWidth="1"/>
    <col min="2293" max="2293" width="3" style="235" customWidth="1"/>
    <col min="2294" max="2295" width="11.85546875" style="235" customWidth="1"/>
    <col min="2296" max="2296" width="7.85546875" style="235" customWidth="1"/>
    <col min="2297" max="2298" width="11.5703125" style="235" customWidth="1"/>
    <col min="2299" max="2299" width="7.7109375" style="235" customWidth="1"/>
    <col min="2300" max="2300" width="9.7109375" style="235" customWidth="1"/>
    <col min="2301" max="2541" width="9.140625" style="235"/>
    <col min="2542" max="2542" width="4.42578125" style="235" customWidth="1"/>
    <col min="2543" max="2543" width="1.7109375" style="235" customWidth="1"/>
    <col min="2544" max="2544" width="1.140625" style="235" customWidth="1"/>
    <col min="2545" max="2545" width="2.140625" style="235" customWidth="1"/>
    <col min="2546" max="2547" width="1.7109375" style="235" customWidth="1"/>
    <col min="2548" max="2548" width="24.7109375" style="235" customWidth="1"/>
    <col min="2549" max="2549" width="3" style="235" customWidth="1"/>
    <col min="2550" max="2551" width="11.85546875" style="235" customWidth="1"/>
    <col min="2552" max="2552" width="7.85546875" style="235" customWidth="1"/>
    <col min="2553" max="2554" width="11.5703125" style="235" customWidth="1"/>
    <col min="2555" max="2555" width="7.7109375" style="235" customWidth="1"/>
    <col min="2556" max="2556" width="9.7109375" style="235" customWidth="1"/>
    <col min="2557" max="2797" width="9.140625" style="235"/>
    <col min="2798" max="2798" width="4.42578125" style="235" customWidth="1"/>
    <col min="2799" max="2799" width="1.7109375" style="235" customWidth="1"/>
    <col min="2800" max="2800" width="1.140625" style="235" customWidth="1"/>
    <col min="2801" max="2801" width="2.140625" style="235" customWidth="1"/>
    <col min="2802" max="2803" width="1.7109375" style="235" customWidth="1"/>
    <col min="2804" max="2804" width="24.7109375" style="235" customWidth="1"/>
    <col min="2805" max="2805" width="3" style="235" customWidth="1"/>
    <col min="2806" max="2807" width="11.85546875" style="235" customWidth="1"/>
    <col min="2808" max="2808" width="7.85546875" style="235" customWidth="1"/>
    <col min="2809" max="2810" width="11.5703125" style="235" customWidth="1"/>
    <col min="2811" max="2811" width="7.7109375" style="235" customWidth="1"/>
    <col min="2812" max="2812" width="9.7109375" style="235" customWidth="1"/>
    <col min="2813" max="3053" width="9.140625" style="235"/>
    <col min="3054" max="3054" width="4.42578125" style="235" customWidth="1"/>
    <col min="3055" max="3055" width="1.7109375" style="235" customWidth="1"/>
    <col min="3056" max="3056" width="1.140625" style="235" customWidth="1"/>
    <col min="3057" max="3057" width="2.140625" style="235" customWidth="1"/>
    <col min="3058" max="3059" width="1.7109375" style="235" customWidth="1"/>
    <col min="3060" max="3060" width="24.7109375" style="235" customWidth="1"/>
    <col min="3061" max="3061" width="3" style="235" customWidth="1"/>
    <col min="3062" max="3063" width="11.85546875" style="235" customWidth="1"/>
    <col min="3064" max="3064" width="7.85546875" style="235" customWidth="1"/>
    <col min="3065" max="3066" width="11.5703125" style="235" customWidth="1"/>
    <col min="3067" max="3067" width="7.7109375" style="235" customWidth="1"/>
    <col min="3068" max="3068" width="9.7109375" style="235" customWidth="1"/>
    <col min="3069" max="3309" width="9.140625" style="235"/>
    <col min="3310" max="3310" width="4.42578125" style="235" customWidth="1"/>
    <col min="3311" max="3311" width="1.7109375" style="235" customWidth="1"/>
    <col min="3312" max="3312" width="1.140625" style="235" customWidth="1"/>
    <col min="3313" max="3313" width="2.140625" style="235" customWidth="1"/>
    <col min="3314" max="3315" width="1.7109375" style="235" customWidth="1"/>
    <col min="3316" max="3316" width="24.7109375" style="235" customWidth="1"/>
    <col min="3317" max="3317" width="3" style="235" customWidth="1"/>
    <col min="3318" max="3319" width="11.85546875" style="235" customWidth="1"/>
    <col min="3320" max="3320" width="7.85546875" style="235" customWidth="1"/>
    <col min="3321" max="3322" width="11.5703125" style="235" customWidth="1"/>
    <col min="3323" max="3323" width="7.7109375" style="235" customWidth="1"/>
    <col min="3324" max="3324" width="9.7109375" style="235" customWidth="1"/>
    <col min="3325" max="3565" width="9.140625" style="235"/>
    <col min="3566" max="3566" width="4.42578125" style="235" customWidth="1"/>
    <col min="3567" max="3567" width="1.7109375" style="235" customWidth="1"/>
    <col min="3568" max="3568" width="1.140625" style="235" customWidth="1"/>
    <col min="3569" max="3569" width="2.140625" style="235" customWidth="1"/>
    <col min="3570" max="3571" width="1.7109375" style="235" customWidth="1"/>
    <col min="3572" max="3572" width="24.7109375" style="235" customWidth="1"/>
    <col min="3573" max="3573" width="3" style="235" customWidth="1"/>
    <col min="3574" max="3575" width="11.85546875" style="235" customWidth="1"/>
    <col min="3576" max="3576" width="7.85546875" style="235" customWidth="1"/>
    <col min="3577" max="3578" width="11.5703125" style="235" customWidth="1"/>
    <col min="3579" max="3579" width="7.7109375" style="235" customWidth="1"/>
    <col min="3580" max="3580" width="9.7109375" style="235" customWidth="1"/>
    <col min="3581" max="3821" width="9.140625" style="235"/>
    <col min="3822" max="3822" width="4.42578125" style="235" customWidth="1"/>
    <col min="3823" max="3823" width="1.7109375" style="235" customWidth="1"/>
    <col min="3824" max="3824" width="1.140625" style="235" customWidth="1"/>
    <col min="3825" max="3825" width="2.140625" style="235" customWidth="1"/>
    <col min="3826" max="3827" width="1.7109375" style="235" customWidth="1"/>
    <col min="3828" max="3828" width="24.7109375" style="235" customWidth="1"/>
    <col min="3829" max="3829" width="3" style="235" customWidth="1"/>
    <col min="3830" max="3831" width="11.85546875" style="235" customWidth="1"/>
    <col min="3832" max="3832" width="7.85546875" style="235" customWidth="1"/>
    <col min="3833" max="3834" width="11.5703125" style="235" customWidth="1"/>
    <col min="3835" max="3835" width="7.7109375" style="235" customWidth="1"/>
    <col min="3836" max="3836" width="9.7109375" style="235" customWidth="1"/>
    <col min="3837" max="4077" width="9.140625" style="235"/>
    <col min="4078" max="4078" width="4.42578125" style="235" customWidth="1"/>
    <col min="4079" max="4079" width="1.7109375" style="235" customWidth="1"/>
    <col min="4080" max="4080" width="1.140625" style="235" customWidth="1"/>
    <col min="4081" max="4081" width="2.140625" style="235" customWidth="1"/>
    <col min="4082" max="4083" width="1.7109375" style="235" customWidth="1"/>
    <col min="4084" max="4084" width="24.7109375" style="235" customWidth="1"/>
    <col min="4085" max="4085" width="3" style="235" customWidth="1"/>
    <col min="4086" max="4087" width="11.85546875" style="235" customWidth="1"/>
    <col min="4088" max="4088" width="7.85546875" style="235" customWidth="1"/>
    <col min="4089" max="4090" width="11.5703125" style="235" customWidth="1"/>
    <col min="4091" max="4091" width="7.7109375" style="235" customWidth="1"/>
    <col min="4092" max="4092" width="9.7109375" style="235" customWidth="1"/>
    <col min="4093" max="4333" width="9.140625" style="235"/>
    <col min="4334" max="4334" width="4.42578125" style="235" customWidth="1"/>
    <col min="4335" max="4335" width="1.7109375" style="235" customWidth="1"/>
    <col min="4336" max="4336" width="1.140625" style="235" customWidth="1"/>
    <col min="4337" max="4337" width="2.140625" style="235" customWidth="1"/>
    <col min="4338" max="4339" width="1.7109375" style="235" customWidth="1"/>
    <col min="4340" max="4340" width="24.7109375" style="235" customWidth="1"/>
    <col min="4341" max="4341" width="3" style="235" customWidth="1"/>
    <col min="4342" max="4343" width="11.85546875" style="235" customWidth="1"/>
    <col min="4344" max="4344" width="7.85546875" style="235" customWidth="1"/>
    <col min="4345" max="4346" width="11.5703125" style="235" customWidth="1"/>
    <col min="4347" max="4347" width="7.7109375" style="235" customWidth="1"/>
    <col min="4348" max="4348" width="9.7109375" style="235" customWidth="1"/>
    <col min="4349" max="4589" width="9.140625" style="235"/>
    <col min="4590" max="4590" width="4.42578125" style="235" customWidth="1"/>
    <col min="4591" max="4591" width="1.7109375" style="235" customWidth="1"/>
    <col min="4592" max="4592" width="1.140625" style="235" customWidth="1"/>
    <col min="4593" max="4593" width="2.140625" style="235" customWidth="1"/>
    <col min="4594" max="4595" width="1.7109375" style="235" customWidth="1"/>
    <col min="4596" max="4596" width="24.7109375" style="235" customWidth="1"/>
    <col min="4597" max="4597" width="3" style="235" customWidth="1"/>
    <col min="4598" max="4599" width="11.85546875" style="235" customWidth="1"/>
    <col min="4600" max="4600" width="7.85546875" style="235" customWidth="1"/>
    <col min="4601" max="4602" width="11.5703125" style="235" customWidth="1"/>
    <col min="4603" max="4603" width="7.7109375" style="235" customWidth="1"/>
    <col min="4604" max="4604" width="9.7109375" style="235" customWidth="1"/>
    <col min="4605" max="4845" width="9.140625" style="235"/>
    <col min="4846" max="4846" width="4.42578125" style="235" customWidth="1"/>
    <col min="4847" max="4847" width="1.7109375" style="235" customWidth="1"/>
    <col min="4848" max="4848" width="1.140625" style="235" customWidth="1"/>
    <col min="4849" max="4849" width="2.140625" style="235" customWidth="1"/>
    <col min="4850" max="4851" width="1.7109375" style="235" customWidth="1"/>
    <col min="4852" max="4852" width="24.7109375" style="235" customWidth="1"/>
    <col min="4853" max="4853" width="3" style="235" customWidth="1"/>
    <col min="4854" max="4855" width="11.85546875" style="235" customWidth="1"/>
    <col min="4856" max="4856" width="7.85546875" style="235" customWidth="1"/>
    <col min="4857" max="4858" width="11.5703125" style="235" customWidth="1"/>
    <col min="4859" max="4859" width="7.7109375" style="235" customWidth="1"/>
    <col min="4860" max="4860" width="9.7109375" style="235" customWidth="1"/>
    <col min="4861" max="5101" width="9.140625" style="235"/>
    <col min="5102" max="5102" width="4.42578125" style="235" customWidth="1"/>
    <col min="5103" max="5103" width="1.7109375" style="235" customWidth="1"/>
    <col min="5104" max="5104" width="1.140625" style="235" customWidth="1"/>
    <col min="5105" max="5105" width="2.140625" style="235" customWidth="1"/>
    <col min="5106" max="5107" width="1.7109375" style="235" customWidth="1"/>
    <col min="5108" max="5108" width="24.7109375" style="235" customWidth="1"/>
    <col min="5109" max="5109" width="3" style="235" customWidth="1"/>
    <col min="5110" max="5111" width="11.85546875" style="235" customWidth="1"/>
    <col min="5112" max="5112" width="7.85546875" style="235" customWidth="1"/>
    <col min="5113" max="5114" width="11.5703125" style="235" customWidth="1"/>
    <col min="5115" max="5115" width="7.7109375" style="235" customWidth="1"/>
    <col min="5116" max="5116" width="9.7109375" style="235" customWidth="1"/>
    <col min="5117" max="5357" width="9.140625" style="235"/>
    <col min="5358" max="5358" width="4.42578125" style="235" customWidth="1"/>
    <col min="5359" max="5359" width="1.7109375" style="235" customWidth="1"/>
    <col min="5360" max="5360" width="1.140625" style="235" customWidth="1"/>
    <col min="5361" max="5361" width="2.140625" style="235" customWidth="1"/>
    <col min="5362" max="5363" width="1.7109375" style="235" customWidth="1"/>
    <col min="5364" max="5364" width="24.7109375" style="235" customWidth="1"/>
    <col min="5365" max="5365" width="3" style="235" customWidth="1"/>
    <col min="5366" max="5367" width="11.85546875" style="235" customWidth="1"/>
    <col min="5368" max="5368" width="7.85546875" style="235" customWidth="1"/>
    <col min="5369" max="5370" width="11.5703125" style="235" customWidth="1"/>
    <col min="5371" max="5371" width="7.7109375" style="235" customWidth="1"/>
    <col min="5372" max="5372" width="9.7109375" style="235" customWidth="1"/>
    <col min="5373" max="5613" width="9.140625" style="235"/>
    <col min="5614" max="5614" width="4.42578125" style="235" customWidth="1"/>
    <col min="5615" max="5615" width="1.7109375" style="235" customWidth="1"/>
    <col min="5616" max="5616" width="1.140625" style="235" customWidth="1"/>
    <col min="5617" max="5617" width="2.140625" style="235" customWidth="1"/>
    <col min="5618" max="5619" width="1.7109375" style="235" customWidth="1"/>
    <col min="5620" max="5620" width="24.7109375" style="235" customWidth="1"/>
    <col min="5621" max="5621" width="3" style="235" customWidth="1"/>
    <col min="5622" max="5623" width="11.85546875" style="235" customWidth="1"/>
    <col min="5624" max="5624" width="7.85546875" style="235" customWidth="1"/>
    <col min="5625" max="5626" width="11.5703125" style="235" customWidth="1"/>
    <col min="5627" max="5627" width="7.7109375" style="235" customWidth="1"/>
    <col min="5628" max="5628" width="9.7109375" style="235" customWidth="1"/>
    <col min="5629" max="5869" width="9.140625" style="235"/>
    <col min="5870" max="5870" width="4.42578125" style="235" customWidth="1"/>
    <col min="5871" max="5871" width="1.7109375" style="235" customWidth="1"/>
    <col min="5872" max="5872" width="1.140625" style="235" customWidth="1"/>
    <col min="5873" max="5873" width="2.140625" style="235" customWidth="1"/>
    <col min="5874" max="5875" width="1.7109375" style="235" customWidth="1"/>
    <col min="5876" max="5876" width="24.7109375" style="235" customWidth="1"/>
    <col min="5877" max="5877" width="3" style="235" customWidth="1"/>
    <col min="5878" max="5879" width="11.85546875" style="235" customWidth="1"/>
    <col min="5880" max="5880" width="7.85546875" style="235" customWidth="1"/>
    <col min="5881" max="5882" width="11.5703125" style="235" customWidth="1"/>
    <col min="5883" max="5883" width="7.7109375" style="235" customWidth="1"/>
    <col min="5884" max="5884" width="9.7109375" style="235" customWidth="1"/>
    <col min="5885" max="6125" width="9.140625" style="235"/>
    <col min="6126" max="6126" width="4.42578125" style="235" customWidth="1"/>
    <col min="6127" max="6127" width="1.7109375" style="235" customWidth="1"/>
    <col min="6128" max="6128" width="1.140625" style="235" customWidth="1"/>
    <col min="6129" max="6129" width="2.140625" style="235" customWidth="1"/>
    <col min="6130" max="6131" width="1.7109375" style="235" customWidth="1"/>
    <col min="6132" max="6132" width="24.7109375" style="235" customWidth="1"/>
    <col min="6133" max="6133" width="3" style="235" customWidth="1"/>
    <col min="6134" max="6135" width="11.85546875" style="235" customWidth="1"/>
    <col min="6136" max="6136" width="7.85546875" style="235" customWidth="1"/>
    <col min="6137" max="6138" width="11.5703125" style="235" customWidth="1"/>
    <col min="6139" max="6139" width="7.7109375" style="235" customWidth="1"/>
    <col min="6140" max="6140" width="9.7109375" style="235" customWidth="1"/>
    <col min="6141" max="6381" width="9.140625" style="235"/>
    <col min="6382" max="6382" width="4.42578125" style="235" customWidth="1"/>
    <col min="6383" max="6383" width="1.7109375" style="235" customWidth="1"/>
    <col min="6384" max="6384" width="1.140625" style="235" customWidth="1"/>
    <col min="6385" max="6385" width="2.140625" style="235" customWidth="1"/>
    <col min="6386" max="6387" width="1.7109375" style="235" customWidth="1"/>
    <col min="6388" max="6388" width="24.7109375" style="235" customWidth="1"/>
    <col min="6389" max="6389" width="3" style="235" customWidth="1"/>
    <col min="6390" max="6391" width="11.85546875" style="235" customWidth="1"/>
    <col min="6392" max="6392" width="7.85546875" style="235" customWidth="1"/>
    <col min="6393" max="6394" width="11.5703125" style="235" customWidth="1"/>
    <col min="6395" max="6395" width="7.7109375" style="235" customWidth="1"/>
    <col min="6396" max="6396" width="9.7109375" style="235" customWidth="1"/>
    <col min="6397" max="6637" width="9.140625" style="235"/>
    <col min="6638" max="6638" width="4.42578125" style="235" customWidth="1"/>
    <col min="6639" max="6639" width="1.7109375" style="235" customWidth="1"/>
    <col min="6640" max="6640" width="1.140625" style="235" customWidth="1"/>
    <col min="6641" max="6641" width="2.140625" style="235" customWidth="1"/>
    <col min="6642" max="6643" width="1.7109375" style="235" customWidth="1"/>
    <col min="6644" max="6644" width="24.7109375" style="235" customWidth="1"/>
    <col min="6645" max="6645" width="3" style="235" customWidth="1"/>
    <col min="6646" max="6647" width="11.85546875" style="235" customWidth="1"/>
    <col min="6648" max="6648" width="7.85546875" style="235" customWidth="1"/>
    <col min="6649" max="6650" width="11.5703125" style="235" customWidth="1"/>
    <col min="6651" max="6651" width="7.7109375" style="235" customWidth="1"/>
    <col min="6652" max="6652" width="9.7109375" style="235" customWidth="1"/>
    <col min="6653" max="6893" width="9.140625" style="235"/>
    <col min="6894" max="6894" width="4.42578125" style="235" customWidth="1"/>
    <col min="6895" max="6895" width="1.7109375" style="235" customWidth="1"/>
    <col min="6896" max="6896" width="1.140625" style="235" customWidth="1"/>
    <col min="6897" max="6897" width="2.140625" style="235" customWidth="1"/>
    <col min="6898" max="6899" width="1.7109375" style="235" customWidth="1"/>
    <col min="6900" max="6900" width="24.7109375" style="235" customWidth="1"/>
    <col min="6901" max="6901" width="3" style="235" customWidth="1"/>
    <col min="6902" max="6903" width="11.85546875" style="235" customWidth="1"/>
    <col min="6904" max="6904" width="7.85546875" style="235" customWidth="1"/>
    <col min="6905" max="6906" width="11.5703125" style="235" customWidth="1"/>
    <col min="6907" max="6907" width="7.7109375" style="235" customWidth="1"/>
    <col min="6908" max="6908" width="9.7109375" style="235" customWidth="1"/>
    <col min="6909" max="7149" width="9.140625" style="235"/>
    <col min="7150" max="7150" width="4.42578125" style="235" customWidth="1"/>
    <col min="7151" max="7151" width="1.7109375" style="235" customWidth="1"/>
    <col min="7152" max="7152" width="1.140625" style="235" customWidth="1"/>
    <col min="7153" max="7153" width="2.140625" style="235" customWidth="1"/>
    <col min="7154" max="7155" width="1.7109375" style="235" customWidth="1"/>
    <col min="7156" max="7156" width="24.7109375" style="235" customWidth="1"/>
    <col min="7157" max="7157" width="3" style="235" customWidth="1"/>
    <col min="7158" max="7159" width="11.85546875" style="235" customWidth="1"/>
    <col min="7160" max="7160" width="7.85546875" style="235" customWidth="1"/>
    <col min="7161" max="7162" width="11.5703125" style="235" customWidth="1"/>
    <col min="7163" max="7163" width="7.7109375" style="235" customWidth="1"/>
    <col min="7164" max="7164" width="9.7109375" style="235" customWidth="1"/>
    <col min="7165" max="7405" width="9.140625" style="235"/>
    <col min="7406" max="7406" width="4.42578125" style="235" customWidth="1"/>
    <col min="7407" max="7407" width="1.7109375" style="235" customWidth="1"/>
    <col min="7408" max="7408" width="1.140625" style="235" customWidth="1"/>
    <col min="7409" max="7409" width="2.140625" style="235" customWidth="1"/>
    <col min="7410" max="7411" width="1.7109375" style="235" customWidth="1"/>
    <col min="7412" max="7412" width="24.7109375" style="235" customWidth="1"/>
    <col min="7413" max="7413" width="3" style="235" customWidth="1"/>
    <col min="7414" max="7415" width="11.85546875" style="235" customWidth="1"/>
    <col min="7416" max="7416" width="7.85546875" style="235" customWidth="1"/>
    <col min="7417" max="7418" width="11.5703125" style="235" customWidth="1"/>
    <col min="7419" max="7419" width="7.7109375" style="235" customWidth="1"/>
    <col min="7420" max="7420" width="9.7109375" style="235" customWidth="1"/>
    <col min="7421" max="7661" width="9.140625" style="235"/>
    <col min="7662" max="7662" width="4.42578125" style="235" customWidth="1"/>
    <col min="7663" max="7663" width="1.7109375" style="235" customWidth="1"/>
    <col min="7664" max="7664" width="1.140625" style="235" customWidth="1"/>
    <col min="7665" max="7665" width="2.140625" style="235" customWidth="1"/>
    <col min="7666" max="7667" width="1.7109375" style="235" customWidth="1"/>
    <col min="7668" max="7668" width="24.7109375" style="235" customWidth="1"/>
    <col min="7669" max="7669" width="3" style="235" customWidth="1"/>
    <col min="7670" max="7671" width="11.85546875" style="235" customWidth="1"/>
    <col min="7672" max="7672" width="7.85546875" style="235" customWidth="1"/>
    <col min="7673" max="7674" width="11.5703125" style="235" customWidth="1"/>
    <col min="7675" max="7675" width="7.7109375" style="235" customWidth="1"/>
    <col min="7676" max="7676" width="9.7109375" style="235" customWidth="1"/>
    <col min="7677" max="7917" width="9.140625" style="235"/>
    <col min="7918" max="7918" width="4.42578125" style="235" customWidth="1"/>
    <col min="7919" max="7919" width="1.7109375" style="235" customWidth="1"/>
    <col min="7920" max="7920" width="1.140625" style="235" customWidth="1"/>
    <col min="7921" max="7921" width="2.140625" style="235" customWidth="1"/>
    <col min="7922" max="7923" width="1.7109375" style="235" customWidth="1"/>
    <col min="7924" max="7924" width="24.7109375" style="235" customWidth="1"/>
    <col min="7925" max="7925" width="3" style="235" customWidth="1"/>
    <col min="7926" max="7927" width="11.85546875" style="235" customWidth="1"/>
    <col min="7928" max="7928" width="7.85546875" style="235" customWidth="1"/>
    <col min="7929" max="7930" width="11.5703125" style="235" customWidth="1"/>
    <col min="7931" max="7931" width="7.7109375" style="235" customWidth="1"/>
    <col min="7932" max="7932" width="9.7109375" style="235" customWidth="1"/>
    <col min="7933" max="8173" width="9.140625" style="235"/>
    <col min="8174" max="8174" width="4.42578125" style="235" customWidth="1"/>
    <col min="8175" max="8175" width="1.7109375" style="235" customWidth="1"/>
    <col min="8176" max="8176" width="1.140625" style="235" customWidth="1"/>
    <col min="8177" max="8177" width="2.140625" style="235" customWidth="1"/>
    <col min="8178" max="8179" width="1.7109375" style="235" customWidth="1"/>
    <col min="8180" max="8180" width="24.7109375" style="235" customWidth="1"/>
    <col min="8181" max="8181" width="3" style="235" customWidth="1"/>
    <col min="8182" max="8183" width="11.85546875" style="235" customWidth="1"/>
    <col min="8184" max="8184" width="7.85546875" style="235" customWidth="1"/>
    <col min="8185" max="8186" width="11.5703125" style="235" customWidth="1"/>
    <col min="8187" max="8187" width="7.7109375" style="235" customWidth="1"/>
    <col min="8188" max="8188" width="9.7109375" style="235" customWidth="1"/>
    <col min="8189" max="8429" width="9.140625" style="235"/>
    <col min="8430" max="8430" width="4.42578125" style="235" customWidth="1"/>
    <col min="8431" max="8431" width="1.7109375" style="235" customWidth="1"/>
    <col min="8432" max="8432" width="1.140625" style="235" customWidth="1"/>
    <col min="8433" max="8433" width="2.140625" style="235" customWidth="1"/>
    <col min="8434" max="8435" width="1.7109375" style="235" customWidth="1"/>
    <col min="8436" max="8436" width="24.7109375" style="235" customWidth="1"/>
    <col min="8437" max="8437" width="3" style="235" customWidth="1"/>
    <col min="8438" max="8439" width="11.85546875" style="235" customWidth="1"/>
    <col min="8440" max="8440" width="7.85546875" style="235" customWidth="1"/>
    <col min="8441" max="8442" width="11.5703125" style="235" customWidth="1"/>
    <col min="8443" max="8443" width="7.7109375" style="235" customWidth="1"/>
    <col min="8444" max="8444" width="9.7109375" style="235" customWidth="1"/>
    <col min="8445" max="8685" width="9.140625" style="235"/>
    <col min="8686" max="8686" width="4.42578125" style="235" customWidth="1"/>
    <col min="8687" max="8687" width="1.7109375" style="235" customWidth="1"/>
    <col min="8688" max="8688" width="1.140625" style="235" customWidth="1"/>
    <col min="8689" max="8689" width="2.140625" style="235" customWidth="1"/>
    <col min="8690" max="8691" width="1.7109375" style="235" customWidth="1"/>
    <col min="8692" max="8692" width="24.7109375" style="235" customWidth="1"/>
    <col min="8693" max="8693" width="3" style="235" customWidth="1"/>
    <col min="8694" max="8695" width="11.85546875" style="235" customWidth="1"/>
    <col min="8696" max="8696" width="7.85546875" style="235" customWidth="1"/>
    <col min="8697" max="8698" width="11.5703125" style="235" customWidth="1"/>
    <col min="8699" max="8699" width="7.7109375" style="235" customWidth="1"/>
    <col min="8700" max="8700" width="9.7109375" style="235" customWidth="1"/>
    <col min="8701" max="8941" width="9.140625" style="235"/>
    <col min="8942" max="8942" width="4.42578125" style="235" customWidth="1"/>
    <col min="8943" max="8943" width="1.7109375" style="235" customWidth="1"/>
    <col min="8944" max="8944" width="1.140625" style="235" customWidth="1"/>
    <col min="8945" max="8945" width="2.140625" style="235" customWidth="1"/>
    <col min="8946" max="8947" width="1.7109375" style="235" customWidth="1"/>
    <col min="8948" max="8948" width="24.7109375" style="235" customWidth="1"/>
    <col min="8949" max="8949" width="3" style="235" customWidth="1"/>
    <col min="8950" max="8951" width="11.85546875" style="235" customWidth="1"/>
    <col min="8952" max="8952" width="7.85546875" style="235" customWidth="1"/>
    <col min="8953" max="8954" width="11.5703125" style="235" customWidth="1"/>
    <col min="8955" max="8955" width="7.7109375" style="235" customWidth="1"/>
    <col min="8956" max="8956" width="9.7109375" style="235" customWidth="1"/>
    <col min="8957" max="9197" width="9.140625" style="235"/>
    <col min="9198" max="9198" width="4.42578125" style="235" customWidth="1"/>
    <col min="9199" max="9199" width="1.7109375" style="235" customWidth="1"/>
    <col min="9200" max="9200" width="1.140625" style="235" customWidth="1"/>
    <col min="9201" max="9201" width="2.140625" style="235" customWidth="1"/>
    <col min="9202" max="9203" width="1.7109375" style="235" customWidth="1"/>
    <col min="9204" max="9204" width="24.7109375" style="235" customWidth="1"/>
    <col min="9205" max="9205" width="3" style="235" customWidth="1"/>
    <col min="9206" max="9207" width="11.85546875" style="235" customWidth="1"/>
    <col min="9208" max="9208" width="7.85546875" style="235" customWidth="1"/>
    <col min="9209" max="9210" width="11.5703125" style="235" customWidth="1"/>
    <col min="9211" max="9211" width="7.7109375" style="235" customWidth="1"/>
    <col min="9212" max="9212" width="9.7109375" style="235" customWidth="1"/>
    <col min="9213" max="9453" width="9.140625" style="235"/>
    <col min="9454" max="9454" width="4.42578125" style="235" customWidth="1"/>
    <col min="9455" max="9455" width="1.7109375" style="235" customWidth="1"/>
    <col min="9456" max="9456" width="1.140625" style="235" customWidth="1"/>
    <col min="9457" max="9457" width="2.140625" style="235" customWidth="1"/>
    <col min="9458" max="9459" width="1.7109375" style="235" customWidth="1"/>
    <col min="9460" max="9460" width="24.7109375" style="235" customWidth="1"/>
    <col min="9461" max="9461" width="3" style="235" customWidth="1"/>
    <col min="9462" max="9463" width="11.85546875" style="235" customWidth="1"/>
    <col min="9464" max="9464" width="7.85546875" style="235" customWidth="1"/>
    <col min="9465" max="9466" width="11.5703125" style="235" customWidth="1"/>
    <col min="9467" max="9467" width="7.7109375" style="235" customWidth="1"/>
    <col min="9468" max="9468" width="9.7109375" style="235" customWidth="1"/>
    <col min="9469" max="9709" width="9.140625" style="235"/>
    <col min="9710" max="9710" width="4.42578125" style="235" customWidth="1"/>
    <col min="9711" max="9711" width="1.7109375" style="235" customWidth="1"/>
    <col min="9712" max="9712" width="1.140625" style="235" customWidth="1"/>
    <col min="9713" max="9713" width="2.140625" style="235" customWidth="1"/>
    <col min="9714" max="9715" width="1.7109375" style="235" customWidth="1"/>
    <col min="9716" max="9716" width="24.7109375" style="235" customWidth="1"/>
    <col min="9717" max="9717" width="3" style="235" customWidth="1"/>
    <col min="9718" max="9719" width="11.85546875" style="235" customWidth="1"/>
    <col min="9720" max="9720" width="7.85546875" style="235" customWidth="1"/>
    <col min="9721" max="9722" width="11.5703125" style="235" customWidth="1"/>
    <col min="9723" max="9723" width="7.7109375" style="235" customWidth="1"/>
    <col min="9724" max="9724" width="9.7109375" style="235" customWidth="1"/>
    <col min="9725" max="9965" width="9.140625" style="235"/>
    <col min="9966" max="9966" width="4.42578125" style="235" customWidth="1"/>
    <col min="9967" max="9967" width="1.7109375" style="235" customWidth="1"/>
    <col min="9968" max="9968" width="1.140625" style="235" customWidth="1"/>
    <col min="9969" max="9969" width="2.140625" style="235" customWidth="1"/>
    <col min="9970" max="9971" width="1.7109375" style="235" customWidth="1"/>
    <col min="9972" max="9972" width="24.7109375" style="235" customWidth="1"/>
    <col min="9973" max="9973" width="3" style="235" customWidth="1"/>
    <col min="9974" max="9975" width="11.85546875" style="235" customWidth="1"/>
    <col min="9976" max="9976" width="7.85546875" style="235" customWidth="1"/>
    <col min="9977" max="9978" width="11.5703125" style="235" customWidth="1"/>
    <col min="9979" max="9979" width="7.7109375" style="235" customWidth="1"/>
    <col min="9980" max="9980" width="9.7109375" style="235" customWidth="1"/>
    <col min="9981" max="10221" width="9.140625" style="235"/>
    <col min="10222" max="10222" width="4.42578125" style="235" customWidth="1"/>
    <col min="10223" max="10223" width="1.7109375" style="235" customWidth="1"/>
    <col min="10224" max="10224" width="1.140625" style="235" customWidth="1"/>
    <col min="10225" max="10225" width="2.140625" style="235" customWidth="1"/>
    <col min="10226" max="10227" width="1.7109375" style="235" customWidth="1"/>
    <col min="10228" max="10228" width="24.7109375" style="235" customWidth="1"/>
    <col min="10229" max="10229" width="3" style="235" customWidth="1"/>
    <col min="10230" max="10231" width="11.85546875" style="235" customWidth="1"/>
    <col min="10232" max="10232" width="7.85546875" style="235" customWidth="1"/>
    <col min="10233" max="10234" width="11.5703125" style="235" customWidth="1"/>
    <col min="10235" max="10235" width="7.7109375" style="235" customWidth="1"/>
    <col min="10236" max="10236" width="9.7109375" style="235" customWidth="1"/>
    <col min="10237" max="10477" width="9.140625" style="235"/>
    <col min="10478" max="10478" width="4.42578125" style="235" customWidth="1"/>
    <col min="10479" max="10479" width="1.7109375" style="235" customWidth="1"/>
    <col min="10480" max="10480" width="1.140625" style="235" customWidth="1"/>
    <col min="10481" max="10481" width="2.140625" style="235" customWidth="1"/>
    <col min="10482" max="10483" width="1.7109375" style="235" customWidth="1"/>
    <col min="10484" max="10484" width="24.7109375" style="235" customWidth="1"/>
    <col min="10485" max="10485" width="3" style="235" customWidth="1"/>
    <col min="10486" max="10487" width="11.85546875" style="235" customWidth="1"/>
    <col min="10488" max="10488" width="7.85546875" style="235" customWidth="1"/>
    <col min="10489" max="10490" width="11.5703125" style="235" customWidth="1"/>
    <col min="10491" max="10491" width="7.7109375" style="235" customWidth="1"/>
    <col min="10492" max="10492" width="9.7109375" style="235" customWidth="1"/>
    <col min="10493" max="10733" width="9.140625" style="235"/>
    <col min="10734" max="10734" width="4.42578125" style="235" customWidth="1"/>
    <col min="10735" max="10735" width="1.7109375" style="235" customWidth="1"/>
    <col min="10736" max="10736" width="1.140625" style="235" customWidth="1"/>
    <col min="10737" max="10737" width="2.140625" style="235" customWidth="1"/>
    <col min="10738" max="10739" width="1.7109375" style="235" customWidth="1"/>
    <col min="10740" max="10740" width="24.7109375" style="235" customWidth="1"/>
    <col min="10741" max="10741" width="3" style="235" customWidth="1"/>
    <col min="10742" max="10743" width="11.85546875" style="235" customWidth="1"/>
    <col min="10744" max="10744" width="7.85546875" style="235" customWidth="1"/>
    <col min="10745" max="10746" width="11.5703125" style="235" customWidth="1"/>
    <col min="10747" max="10747" width="7.7109375" style="235" customWidth="1"/>
    <col min="10748" max="10748" width="9.7109375" style="235" customWidth="1"/>
    <col min="10749" max="10989" width="9.140625" style="235"/>
    <col min="10990" max="10990" width="4.42578125" style="235" customWidth="1"/>
    <col min="10991" max="10991" width="1.7109375" style="235" customWidth="1"/>
    <col min="10992" max="10992" width="1.140625" style="235" customWidth="1"/>
    <col min="10993" max="10993" width="2.140625" style="235" customWidth="1"/>
    <col min="10994" max="10995" width="1.7109375" style="235" customWidth="1"/>
    <col min="10996" max="10996" width="24.7109375" style="235" customWidth="1"/>
    <col min="10997" max="10997" width="3" style="235" customWidth="1"/>
    <col min="10998" max="10999" width="11.85546875" style="235" customWidth="1"/>
    <col min="11000" max="11000" width="7.85546875" style="235" customWidth="1"/>
    <col min="11001" max="11002" width="11.5703125" style="235" customWidth="1"/>
    <col min="11003" max="11003" width="7.7109375" style="235" customWidth="1"/>
    <col min="11004" max="11004" width="9.7109375" style="235" customWidth="1"/>
    <col min="11005" max="11245" width="9.140625" style="235"/>
    <col min="11246" max="11246" width="4.42578125" style="235" customWidth="1"/>
    <col min="11247" max="11247" width="1.7109375" style="235" customWidth="1"/>
    <col min="11248" max="11248" width="1.140625" style="235" customWidth="1"/>
    <col min="11249" max="11249" width="2.140625" style="235" customWidth="1"/>
    <col min="11250" max="11251" width="1.7109375" style="235" customWidth="1"/>
    <col min="11252" max="11252" width="24.7109375" style="235" customWidth="1"/>
    <col min="11253" max="11253" width="3" style="235" customWidth="1"/>
    <col min="11254" max="11255" width="11.85546875" style="235" customWidth="1"/>
    <col min="11256" max="11256" width="7.85546875" style="235" customWidth="1"/>
    <col min="11257" max="11258" width="11.5703125" style="235" customWidth="1"/>
    <col min="11259" max="11259" width="7.7109375" style="235" customWidth="1"/>
    <col min="11260" max="11260" width="9.7109375" style="235" customWidth="1"/>
    <col min="11261" max="11501" width="9.140625" style="235"/>
    <col min="11502" max="11502" width="4.42578125" style="235" customWidth="1"/>
    <col min="11503" max="11503" width="1.7109375" style="235" customWidth="1"/>
    <col min="11504" max="11504" width="1.140625" style="235" customWidth="1"/>
    <col min="11505" max="11505" width="2.140625" style="235" customWidth="1"/>
    <col min="11506" max="11507" width="1.7109375" style="235" customWidth="1"/>
    <col min="11508" max="11508" width="24.7109375" style="235" customWidth="1"/>
    <col min="11509" max="11509" width="3" style="235" customWidth="1"/>
    <col min="11510" max="11511" width="11.85546875" style="235" customWidth="1"/>
    <col min="11512" max="11512" width="7.85546875" style="235" customWidth="1"/>
    <col min="11513" max="11514" width="11.5703125" style="235" customWidth="1"/>
    <col min="11515" max="11515" width="7.7109375" style="235" customWidth="1"/>
    <col min="11516" max="11516" width="9.7109375" style="235" customWidth="1"/>
    <col min="11517" max="11757" width="9.140625" style="235"/>
    <col min="11758" max="11758" width="4.42578125" style="235" customWidth="1"/>
    <col min="11759" max="11759" width="1.7109375" style="235" customWidth="1"/>
    <col min="11760" max="11760" width="1.140625" style="235" customWidth="1"/>
    <col min="11761" max="11761" width="2.140625" style="235" customWidth="1"/>
    <col min="11762" max="11763" width="1.7109375" style="235" customWidth="1"/>
    <col min="11764" max="11764" width="24.7109375" style="235" customWidth="1"/>
    <col min="11765" max="11765" width="3" style="235" customWidth="1"/>
    <col min="11766" max="11767" width="11.85546875" style="235" customWidth="1"/>
    <col min="11768" max="11768" width="7.85546875" style="235" customWidth="1"/>
    <col min="11769" max="11770" width="11.5703125" style="235" customWidth="1"/>
    <col min="11771" max="11771" width="7.7109375" style="235" customWidth="1"/>
    <col min="11772" max="11772" width="9.7109375" style="235" customWidth="1"/>
    <col min="11773" max="12013" width="9.140625" style="235"/>
    <col min="12014" max="12014" width="4.42578125" style="235" customWidth="1"/>
    <col min="12015" max="12015" width="1.7109375" style="235" customWidth="1"/>
    <col min="12016" max="12016" width="1.140625" style="235" customWidth="1"/>
    <col min="12017" max="12017" width="2.140625" style="235" customWidth="1"/>
    <col min="12018" max="12019" width="1.7109375" style="235" customWidth="1"/>
    <col min="12020" max="12020" width="24.7109375" style="235" customWidth="1"/>
    <col min="12021" max="12021" width="3" style="235" customWidth="1"/>
    <col min="12022" max="12023" width="11.85546875" style="235" customWidth="1"/>
    <col min="12024" max="12024" width="7.85546875" style="235" customWidth="1"/>
    <col min="12025" max="12026" width="11.5703125" style="235" customWidth="1"/>
    <col min="12027" max="12027" width="7.7109375" style="235" customWidth="1"/>
    <col min="12028" max="12028" width="9.7109375" style="235" customWidth="1"/>
    <col min="12029" max="12269" width="9.140625" style="235"/>
    <col min="12270" max="12270" width="4.42578125" style="235" customWidth="1"/>
    <col min="12271" max="12271" width="1.7109375" style="235" customWidth="1"/>
    <col min="12272" max="12272" width="1.140625" style="235" customWidth="1"/>
    <col min="12273" max="12273" width="2.140625" style="235" customWidth="1"/>
    <col min="12274" max="12275" width="1.7109375" style="235" customWidth="1"/>
    <col min="12276" max="12276" width="24.7109375" style="235" customWidth="1"/>
    <col min="12277" max="12277" width="3" style="235" customWidth="1"/>
    <col min="12278" max="12279" width="11.85546875" style="235" customWidth="1"/>
    <col min="12280" max="12280" width="7.85546875" style="235" customWidth="1"/>
    <col min="12281" max="12282" width="11.5703125" style="235" customWidth="1"/>
    <col min="12283" max="12283" width="7.7109375" style="235" customWidth="1"/>
    <col min="12284" max="12284" width="9.7109375" style="235" customWidth="1"/>
    <col min="12285" max="12525" width="9.140625" style="235"/>
    <col min="12526" max="12526" width="4.42578125" style="235" customWidth="1"/>
    <col min="12527" max="12527" width="1.7109375" style="235" customWidth="1"/>
    <col min="12528" max="12528" width="1.140625" style="235" customWidth="1"/>
    <col min="12529" max="12529" width="2.140625" style="235" customWidth="1"/>
    <col min="12530" max="12531" width="1.7109375" style="235" customWidth="1"/>
    <col min="12532" max="12532" width="24.7109375" style="235" customWidth="1"/>
    <col min="12533" max="12533" width="3" style="235" customWidth="1"/>
    <col min="12534" max="12535" width="11.85546875" style="235" customWidth="1"/>
    <col min="12536" max="12536" width="7.85546875" style="235" customWidth="1"/>
    <col min="12537" max="12538" width="11.5703125" style="235" customWidth="1"/>
    <col min="12539" max="12539" width="7.7109375" style="235" customWidth="1"/>
    <col min="12540" max="12540" width="9.7109375" style="235" customWidth="1"/>
    <col min="12541" max="12781" width="9.140625" style="235"/>
    <col min="12782" max="12782" width="4.42578125" style="235" customWidth="1"/>
    <col min="12783" max="12783" width="1.7109375" style="235" customWidth="1"/>
    <col min="12784" max="12784" width="1.140625" style="235" customWidth="1"/>
    <col min="12785" max="12785" width="2.140625" style="235" customWidth="1"/>
    <col min="12786" max="12787" width="1.7109375" style="235" customWidth="1"/>
    <col min="12788" max="12788" width="24.7109375" style="235" customWidth="1"/>
    <col min="12789" max="12789" width="3" style="235" customWidth="1"/>
    <col min="12790" max="12791" width="11.85546875" style="235" customWidth="1"/>
    <col min="12792" max="12792" width="7.85546875" style="235" customWidth="1"/>
    <col min="12793" max="12794" width="11.5703125" style="235" customWidth="1"/>
    <col min="12795" max="12795" width="7.7109375" style="235" customWidth="1"/>
    <col min="12796" max="12796" width="9.7109375" style="235" customWidth="1"/>
    <col min="12797" max="13037" width="9.140625" style="235"/>
    <col min="13038" max="13038" width="4.42578125" style="235" customWidth="1"/>
    <col min="13039" max="13039" width="1.7109375" style="235" customWidth="1"/>
    <col min="13040" max="13040" width="1.140625" style="235" customWidth="1"/>
    <col min="13041" max="13041" width="2.140625" style="235" customWidth="1"/>
    <col min="13042" max="13043" width="1.7109375" style="235" customWidth="1"/>
    <col min="13044" max="13044" width="24.7109375" style="235" customWidth="1"/>
    <col min="13045" max="13045" width="3" style="235" customWidth="1"/>
    <col min="13046" max="13047" width="11.85546875" style="235" customWidth="1"/>
    <col min="13048" max="13048" width="7.85546875" style="235" customWidth="1"/>
    <col min="13049" max="13050" width="11.5703125" style="235" customWidth="1"/>
    <col min="13051" max="13051" width="7.7109375" style="235" customWidth="1"/>
    <col min="13052" max="13052" width="9.7109375" style="235" customWidth="1"/>
    <col min="13053" max="13293" width="9.140625" style="235"/>
    <col min="13294" max="13294" width="4.42578125" style="235" customWidth="1"/>
    <col min="13295" max="13295" width="1.7109375" style="235" customWidth="1"/>
    <col min="13296" max="13296" width="1.140625" style="235" customWidth="1"/>
    <col min="13297" max="13297" width="2.140625" style="235" customWidth="1"/>
    <col min="13298" max="13299" width="1.7109375" style="235" customWidth="1"/>
    <col min="13300" max="13300" width="24.7109375" style="235" customWidth="1"/>
    <col min="13301" max="13301" width="3" style="235" customWidth="1"/>
    <col min="13302" max="13303" width="11.85546875" style="235" customWidth="1"/>
    <col min="13304" max="13304" width="7.85546875" style="235" customWidth="1"/>
    <col min="13305" max="13306" width="11.5703125" style="235" customWidth="1"/>
    <col min="13307" max="13307" width="7.7109375" style="235" customWidth="1"/>
    <col min="13308" max="13308" width="9.7109375" style="235" customWidth="1"/>
    <col min="13309" max="13549" width="9.140625" style="235"/>
    <col min="13550" max="13550" width="4.42578125" style="235" customWidth="1"/>
    <col min="13551" max="13551" width="1.7109375" style="235" customWidth="1"/>
    <col min="13552" max="13552" width="1.140625" style="235" customWidth="1"/>
    <col min="13553" max="13553" width="2.140625" style="235" customWidth="1"/>
    <col min="13554" max="13555" width="1.7109375" style="235" customWidth="1"/>
    <col min="13556" max="13556" width="24.7109375" style="235" customWidth="1"/>
    <col min="13557" max="13557" width="3" style="235" customWidth="1"/>
    <col min="13558" max="13559" width="11.85546875" style="235" customWidth="1"/>
    <col min="13560" max="13560" width="7.85546875" style="235" customWidth="1"/>
    <col min="13561" max="13562" width="11.5703125" style="235" customWidth="1"/>
    <col min="13563" max="13563" width="7.7109375" style="235" customWidth="1"/>
    <col min="13564" max="13564" width="9.7109375" style="235" customWidth="1"/>
    <col min="13565" max="13805" width="9.140625" style="235"/>
    <col min="13806" max="13806" width="4.42578125" style="235" customWidth="1"/>
    <col min="13807" max="13807" width="1.7109375" style="235" customWidth="1"/>
    <col min="13808" max="13808" width="1.140625" style="235" customWidth="1"/>
    <col min="13809" max="13809" width="2.140625" style="235" customWidth="1"/>
    <col min="13810" max="13811" width="1.7109375" style="235" customWidth="1"/>
    <col min="13812" max="13812" width="24.7109375" style="235" customWidth="1"/>
    <col min="13813" max="13813" width="3" style="235" customWidth="1"/>
    <col min="13814" max="13815" width="11.85546875" style="235" customWidth="1"/>
    <col min="13816" max="13816" width="7.85546875" style="235" customWidth="1"/>
    <col min="13817" max="13818" width="11.5703125" style="235" customWidth="1"/>
    <col min="13819" max="13819" width="7.7109375" style="235" customWidth="1"/>
    <col min="13820" max="13820" width="9.7109375" style="235" customWidth="1"/>
    <col min="13821" max="14061" width="9.140625" style="235"/>
    <col min="14062" max="14062" width="4.42578125" style="235" customWidth="1"/>
    <col min="14063" max="14063" width="1.7109375" style="235" customWidth="1"/>
    <col min="14064" max="14064" width="1.140625" style="235" customWidth="1"/>
    <col min="14065" max="14065" width="2.140625" style="235" customWidth="1"/>
    <col min="14066" max="14067" width="1.7109375" style="235" customWidth="1"/>
    <col min="14068" max="14068" width="24.7109375" style="235" customWidth="1"/>
    <col min="14069" max="14069" width="3" style="235" customWidth="1"/>
    <col min="14070" max="14071" width="11.85546875" style="235" customWidth="1"/>
    <col min="14072" max="14072" width="7.85546875" style="235" customWidth="1"/>
    <col min="14073" max="14074" width="11.5703125" style="235" customWidth="1"/>
    <col min="14075" max="14075" width="7.7109375" style="235" customWidth="1"/>
    <col min="14076" max="14076" width="9.7109375" style="235" customWidth="1"/>
    <col min="14077" max="14317" width="9.140625" style="235"/>
    <col min="14318" max="14318" width="4.42578125" style="235" customWidth="1"/>
    <col min="14319" max="14319" width="1.7109375" style="235" customWidth="1"/>
    <col min="14320" max="14320" width="1.140625" style="235" customWidth="1"/>
    <col min="14321" max="14321" width="2.140625" style="235" customWidth="1"/>
    <col min="14322" max="14323" width="1.7109375" style="235" customWidth="1"/>
    <col min="14324" max="14324" width="24.7109375" style="235" customWidth="1"/>
    <col min="14325" max="14325" width="3" style="235" customWidth="1"/>
    <col min="14326" max="14327" width="11.85546875" style="235" customWidth="1"/>
    <col min="14328" max="14328" width="7.85546875" style="235" customWidth="1"/>
    <col min="14329" max="14330" width="11.5703125" style="235" customWidth="1"/>
    <col min="14331" max="14331" width="7.7109375" style="235" customWidth="1"/>
    <col min="14332" max="14332" width="9.7109375" style="235" customWidth="1"/>
    <col min="14333" max="14573" width="9.140625" style="235"/>
    <col min="14574" max="14574" width="4.42578125" style="235" customWidth="1"/>
    <col min="14575" max="14575" width="1.7109375" style="235" customWidth="1"/>
    <col min="14576" max="14576" width="1.140625" style="235" customWidth="1"/>
    <col min="14577" max="14577" width="2.140625" style="235" customWidth="1"/>
    <col min="14578" max="14579" width="1.7109375" style="235" customWidth="1"/>
    <col min="14580" max="14580" width="24.7109375" style="235" customWidth="1"/>
    <col min="14581" max="14581" width="3" style="235" customWidth="1"/>
    <col min="14582" max="14583" width="11.85546875" style="235" customWidth="1"/>
    <col min="14584" max="14584" width="7.85546875" style="235" customWidth="1"/>
    <col min="14585" max="14586" width="11.5703125" style="235" customWidth="1"/>
    <col min="14587" max="14587" width="7.7109375" style="235" customWidth="1"/>
    <col min="14588" max="14588" width="9.7109375" style="235" customWidth="1"/>
    <col min="14589" max="14829" width="9.140625" style="235"/>
    <col min="14830" max="14830" width="4.42578125" style="235" customWidth="1"/>
    <col min="14831" max="14831" width="1.7109375" style="235" customWidth="1"/>
    <col min="14832" max="14832" width="1.140625" style="235" customWidth="1"/>
    <col min="14833" max="14833" width="2.140625" style="235" customWidth="1"/>
    <col min="14834" max="14835" width="1.7109375" style="235" customWidth="1"/>
    <col min="14836" max="14836" width="24.7109375" style="235" customWidth="1"/>
    <col min="14837" max="14837" width="3" style="235" customWidth="1"/>
    <col min="14838" max="14839" width="11.85546875" style="235" customWidth="1"/>
    <col min="14840" max="14840" width="7.85546875" style="235" customWidth="1"/>
    <col min="14841" max="14842" width="11.5703125" style="235" customWidth="1"/>
    <col min="14843" max="14843" width="7.7109375" style="235" customWidth="1"/>
    <col min="14844" max="14844" width="9.7109375" style="235" customWidth="1"/>
    <col min="14845" max="15085" width="9.140625" style="235"/>
    <col min="15086" max="15086" width="4.42578125" style="235" customWidth="1"/>
    <col min="15087" max="15087" width="1.7109375" style="235" customWidth="1"/>
    <col min="15088" max="15088" width="1.140625" style="235" customWidth="1"/>
    <col min="15089" max="15089" width="2.140625" style="235" customWidth="1"/>
    <col min="15090" max="15091" width="1.7109375" style="235" customWidth="1"/>
    <col min="15092" max="15092" width="24.7109375" style="235" customWidth="1"/>
    <col min="15093" max="15093" width="3" style="235" customWidth="1"/>
    <col min="15094" max="15095" width="11.85546875" style="235" customWidth="1"/>
    <col min="15096" max="15096" width="7.85546875" style="235" customWidth="1"/>
    <col min="15097" max="15098" width="11.5703125" style="235" customWidth="1"/>
    <col min="15099" max="15099" width="7.7109375" style="235" customWidth="1"/>
    <col min="15100" max="15100" width="9.7109375" style="235" customWidth="1"/>
    <col min="15101" max="15341" width="9.140625" style="235"/>
    <col min="15342" max="15342" width="4.42578125" style="235" customWidth="1"/>
    <col min="15343" max="15343" width="1.7109375" style="235" customWidth="1"/>
    <col min="15344" max="15344" width="1.140625" style="235" customWidth="1"/>
    <col min="15345" max="15345" width="2.140625" style="235" customWidth="1"/>
    <col min="15346" max="15347" width="1.7109375" style="235" customWidth="1"/>
    <col min="15348" max="15348" width="24.7109375" style="235" customWidth="1"/>
    <col min="15349" max="15349" width="3" style="235" customWidth="1"/>
    <col min="15350" max="15351" width="11.85546875" style="235" customWidth="1"/>
    <col min="15352" max="15352" width="7.85546875" style="235" customWidth="1"/>
    <col min="15353" max="15354" width="11.5703125" style="235" customWidth="1"/>
    <col min="15355" max="15355" width="7.7109375" style="235" customWidth="1"/>
    <col min="15356" max="15356" width="9.7109375" style="235" customWidth="1"/>
    <col min="15357" max="15597" width="9.140625" style="235"/>
    <col min="15598" max="15598" width="4.42578125" style="235" customWidth="1"/>
    <col min="15599" max="15599" width="1.7109375" style="235" customWidth="1"/>
    <col min="15600" max="15600" width="1.140625" style="235" customWidth="1"/>
    <col min="15601" max="15601" width="2.140625" style="235" customWidth="1"/>
    <col min="15602" max="15603" width="1.7109375" style="235" customWidth="1"/>
    <col min="15604" max="15604" width="24.7109375" style="235" customWidth="1"/>
    <col min="15605" max="15605" width="3" style="235" customWidth="1"/>
    <col min="15606" max="15607" width="11.85546875" style="235" customWidth="1"/>
    <col min="15608" max="15608" width="7.85546875" style="235" customWidth="1"/>
    <col min="15609" max="15610" width="11.5703125" style="235" customWidth="1"/>
    <col min="15611" max="15611" width="7.7109375" style="235" customWidth="1"/>
    <col min="15612" max="15612" width="9.7109375" style="235" customWidth="1"/>
    <col min="15613" max="15853" width="9.140625" style="235"/>
    <col min="15854" max="15854" width="4.42578125" style="235" customWidth="1"/>
    <col min="15855" max="15855" width="1.7109375" style="235" customWidth="1"/>
    <col min="15856" max="15856" width="1.140625" style="235" customWidth="1"/>
    <col min="15857" max="15857" width="2.140625" style="235" customWidth="1"/>
    <col min="15858" max="15859" width="1.7109375" style="235" customWidth="1"/>
    <col min="15860" max="15860" width="24.7109375" style="235" customWidth="1"/>
    <col min="15861" max="15861" width="3" style="235" customWidth="1"/>
    <col min="15862" max="15863" width="11.85546875" style="235" customWidth="1"/>
    <col min="15864" max="15864" width="7.85546875" style="235" customWidth="1"/>
    <col min="15865" max="15866" width="11.5703125" style="235" customWidth="1"/>
    <col min="15867" max="15867" width="7.7109375" style="235" customWidth="1"/>
    <col min="15868" max="15868" width="9.7109375" style="235" customWidth="1"/>
    <col min="15869" max="16109" width="9.140625" style="235"/>
    <col min="16110" max="16110" width="4.42578125" style="235" customWidth="1"/>
    <col min="16111" max="16111" width="1.7109375" style="235" customWidth="1"/>
    <col min="16112" max="16112" width="1.140625" style="235" customWidth="1"/>
    <col min="16113" max="16113" width="2.140625" style="235" customWidth="1"/>
    <col min="16114" max="16115" width="1.7109375" style="235" customWidth="1"/>
    <col min="16116" max="16116" width="24.7109375" style="235" customWidth="1"/>
    <col min="16117" max="16117" width="3" style="235" customWidth="1"/>
    <col min="16118" max="16119" width="11.85546875" style="235" customWidth="1"/>
    <col min="16120" max="16120" width="7.85546875" style="235" customWidth="1"/>
    <col min="16121" max="16122" width="11.5703125" style="235" customWidth="1"/>
    <col min="16123" max="16123" width="7.7109375" style="235" customWidth="1"/>
    <col min="16124" max="16124" width="9.7109375" style="235" customWidth="1"/>
    <col min="16125" max="16384" width="9.140625" style="235"/>
  </cols>
  <sheetData>
    <row r="1" spans="1:14" hidden="1" x14ac:dyDescent="0.25"/>
    <row r="2" spans="1:14" ht="9" customHeight="1" x14ac:dyDescent="0.25"/>
    <row r="3" spans="1:14" s="1" customFormat="1" ht="39" customHeight="1" x14ac:dyDescent="0.2">
      <c r="A3" s="971" t="s">
        <v>480</v>
      </c>
      <c r="B3" s="985"/>
      <c r="C3" s="985"/>
      <c r="D3" s="985"/>
      <c r="E3" s="985"/>
      <c r="F3" s="985"/>
      <c r="G3" s="985"/>
      <c r="H3" s="985"/>
      <c r="I3" s="1009"/>
      <c r="J3" s="146"/>
      <c r="K3" s="148"/>
      <c r="L3" s="148"/>
      <c r="M3" s="3" t="s">
        <v>559</v>
      </c>
    </row>
    <row r="4" spans="1:14" s="1" customFormat="1" ht="18" x14ac:dyDescent="0.25">
      <c r="A4" s="150" t="s">
        <v>552</v>
      </c>
      <c r="B4" s="150"/>
      <c r="C4" s="150"/>
      <c r="D4" s="150"/>
      <c r="E4" s="150"/>
      <c r="F4" s="150"/>
      <c r="G4" s="150"/>
      <c r="H4" s="150"/>
      <c r="I4" s="150"/>
      <c r="J4" s="150"/>
      <c r="K4" s="150"/>
      <c r="L4" s="150"/>
      <c r="M4" s="150"/>
    </row>
    <row r="5" spans="1:14" ht="33" customHeight="1" x14ac:dyDescent="0.25">
      <c r="A5" s="1010" t="s">
        <v>362</v>
      </c>
      <c r="B5" s="1010"/>
      <c r="C5" s="1010"/>
      <c r="D5" s="1010"/>
      <c r="E5" s="1010"/>
      <c r="F5" s="1010"/>
      <c r="G5" s="1010"/>
      <c r="H5" s="1010"/>
      <c r="I5" s="1010"/>
      <c r="J5" s="1010"/>
      <c r="K5" s="1010"/>
      <c r="L5" s="1010"/>
      <c r="M5" s="1010"/>
    </row>
    <row r="6" spans="1:14" x14ac:dyDescent="0.25">
      <c r="A6" s="236"/>
      <c r="B6" s="236"/>
      <c r="C6" s="236"/>
      <c r="D6" s="236"/>
      <c r="E6" s="236"/>
      <c r="F6" s="236"/>
      <c r="G6" s="237"/>
      <c r="H6" s="236"/>
      <c r="I6" s="236"/>
      <c r="J6" s="236"/>
      <c r="K6" s="236"/>
      <c r="L6" s="236"/>
      <c r="M6" s="236"/>
    </row>
    <row r="7" spans="1:14" x14ac:dyDescent="0.25">
      <c r="A7" s="236"/>
      <c r="B7" s="236"/>
      <c r="C7" s="236"/>
      <c r="D7" s="236"/>
      <c r="E7" s="236"/>
      <c r="F7" s="236"/>
      <c r="G7" s="236"/>
      <c r="H7" s="236"/>
      <c r="I7" s="236"/>
      <c r="J7" s="236"/>
      <c r="K7" s="236"/>
      <c r="L7" s="236"/>
      <c r="M7" s="236"/>
    </row>
    <row r="8" spans="1:14" ht="18" customHeight="1" x14ac:dyDescent="0.25">
      <c r="A8" s="238"/>
      <c r="B8" s="1000" t="s">
        <v>135</v>
      </c>
      <c r="C8" s="1000"/>
      <c r="D8" s="1000"/>
      <c r="E8" s="1000"/>
      <c r="F8" s="1040"/>
      <c r="G8" s="239" t="s">
        <v>136</v>
      </c>
      <c r="H8" s="240"/>
      <c r="I8" s="240"/>
      <c r="J8" s="240"/>
      <c r="K8" s="240"/>
      <c r="L8" s="240"/>
      <c r="M8" s="241"/>
      <c r="N8" s="717"/>
    </row>
    <row r="9" spans="1:14" ht="13.5" customHeight="1" x14ac:dyDescent="0.25">
      <c r="A9" s="242"/>
      <c r="B9" s="1001"/>
      <c r="C9" s="1001"/>
      <c r="D9" s="1001"/>
      <c r="E9" s="1001"/>
      <c r="F9" s="1041"/>
      <c r="G9" s="243" t="s">
        <v>137</v>
      </c>
      <c r="H9" s="244"/>
      <c r="I9" s="244"/>
      <c r="J9" s="246" t="s">
        <v>85</v>
      </c>
      <c r="K9" s="247"/>
      <c r="L9" s="247"/>
      <c r="M9" s="248"/>
      <c r="N9" s="717"/>
    </row>
    <row r="10" spans="1:14" ht="13.5" customHeight="1" x14ac:dyDescent="0.25">
      <c r="A10" s="249"/>
      <c r="B10" s="1002"/>
      <c r="C10" s="1002"/>
      <c r="D10" s="1002"/>
      <c r="E10" s="1002"/>
      <c r="F10" s="1042"/>
      <c r="G10" s="250" t="s">
        <v>470</v>
      </c>
      <c r="H10" s="251" t="s">
        <v>588</v>
      </c>
      <c r="I10" s="666" t="s">
        <v>86</v>
      </c>
      <c r="J10" s="250" t="s">
        <v>470</v>
      </c>
      <c r="K10" s="251" t="s">
        <v>588</v>
      </c>
      <c r="L10" s="251" t="s">
        <v>86</v>
      </c>
      <c r="M10" s="252" t="s">
        <v>47</v>
      </c>
      <c r="N10" s="717"/>
    </row>
    <row r="11" spans="1:14" s="260" customFormat="1" ht="12.75" customHeight="1" x14ac:dyDescent="0.25">
      <c r="A11" s="253"/>
      <c r="B11" s="254" t="s">
        <v>48</v>
      </c>
      <c r="C11" s="254"/>
      <c r="D11" s="254"/>
      <c r="E11" s="254"/>
      <c r="F11" s="255"/>
      <c r="G11" s="814">
        <v>23159.189188771066</v>
      </c>
      <c r="H11" s="171">
        <v>23708.317221365756</v>
      </c>
      <c r="I11" s="340">
        <v>1.0237110214921057</v>
      </c>
      <c r="J11" s="752">
        <v>13358.13599999999</v>
      </c>
      <c r="K11" s="257">
        <v>13744.95900000001</v>
      </c>
      <c r="L11" s="256">
        <v>1.0289578575933065</v>
      </c>
      <c r="M11" s="259">
        <v>386.82300000002033</v>
      </c>
      <c r="N11" s="717"/>
    </row>
    <row r="12" spans="1:14" s="260" customFormat="1" ht="12.75" customHeight="1" x14ac:dyDescent="0.25">
      <c r="A12" s="1003" t="s">
        <v>27</v>
      </c>
      <c r="B12" s="1004"/>
      <c r="C12" s="123" t="s">
        <v>49</v>
      </c>
      <c r="D12" s="261"/>
      <c r="E12" s="261"/>
      <c r="F12" s="262"/>
      <c r="G12" s="815">
        <v>19002.002371373408</v>
      </c>
      <c r="H12" s="180">
        <v>19633.323270069031</v>
      </c>
      <c r="I12" s="341">
        <v>1.0332239143200357</v>
      </c>
      <c r="J12" s="753">
        <v>1338.7459999999999</v>
      </c>
      <c r="K12" s="265">
        <v>1551.8490000000002</v>
      </c>
      <c r="L12" s="263">
        <v>1.15918105450922</v>
      </c>
      <c r="M12" s="267">
        <v>213.10300000000029</v>
      </c>
      <c r="N12" s="717"/>
    </row>
    <row r="13" spans="1:14" s="260" customFormat="1" ht="12.75" customHeight="1" x14ac:dyDescent="0.25">
      <c r="A13" s="1005"/>
      <c r="B13" s="1006"/>
      <c r="C13" s="128" t="s">
        <v>50</v>
      </c>
      <c r="D13" s="268"/>
      <c r="E13" s="268"/>
      <c r="F13" s="269"/>
      <c r="G13" s="816">
        <v>25088.885050324399</v>
      </c>
      <c r="H13" s="186">
        <v>25280.128475989972</v>
      </c>
      <c r="I13" s="278">
        <v>1.0076226354930466</v>
      </c>
      <c r="J13" s="754">
        <v>1402.4340000000007</v>
      </c>
      <c r="K13" s="272">
        <v>1599.8320000000001</v>
      </c>
      <c r="L13" s="270">
        <v>1.1407538607877443</v>
      </c>
      <c r="M13" s="274">
        <v>197.39799999999946</v>
      </c>
      <c r="N13" s="717"/>
    </row>
    <row r="14" spans="1:14" ht="12.75" customHeight="1" x14ac:dyDescent="0.25">
      <c r="A14" s="1005"/>
      <c r="B14" s="1006"/>
      <c r="C14" s="128" t="s">
        <v>487</v>
      </c>
      <c r="D14" s="268"/>
      <c r="E14" s="268"/>
      <c r="F14" s="269"/>
      <c r="G14" s="816">
        <v>22386.898840211943</v>
      </c>
      <c r="H14" s="186">
        <v>22379.092957561461</v>
      </c>
      <c r="I14" s="278">
        <v>0.99965131916188132</v>
      </c>
      <c r="J14" s="754">
        <v>1080.5710000000004</v>
      </c>
      <c r="K14" s="272">
        <v>1126.7830000000006</v>
      </c>
      <c r="L14" s="270">
        <v>1.0427662781992115</v>
      </c>
      <c r="M14" s="274">
        <v>46.212000000000216</v>
      </c>
      <c r="N14" s="717"/>
    </row>
    <row r="15" spans="1:14" ht="12.75" customHeight="1" x14ac:dyDescent="0.25">
      <c r="A15" s="1005"/>
      <c r="B15" s="1006"/>
      <c r="C15" s="128" t="s">
        <v>488</v>
      </c>
      <c r="D15" s="268"/>
      <c r="E15" s="268"/>
      <c r="F15" s="269"/>
      <c r="G15" s="816">
        <v>25811.626846803469</v>
      </c>
      <c r="H15" s="813">
        <v>26705.732474133431</v>
      </c>
      <c r="I15" s="278">
        <v>1.0346396464134802</v>
      </c>
      <c r="J15" s="754">
        <v>6139.4820000000027</v>
      </c>
      <c r="K15" s="812">
        <v>5968.1879999999974</v>
      </c>
      <c r="L15" s="270">
        <v>0.97209960058519507</v>
      </c>
      <c r="M15" s="274">
        <v>-171.29400000000533</v>
      </c>
      <c r="N15" s="717"/>
    </row>
    <row r="16" spans="1:14" ht="12.75" customHeight="1" x14ac:dyDescent="0.25">
      <c r="A16" s="1005"/>
      <c r="B16" s="1006"/>
      <c r="C16" s="133" t="s">
        <v>52</v>
      </c>
      <c r="D16" s="349"/>
      <c r="E16" s="349"/>
      <c r="F16" s="350"/>
      <c r="G16" s="816">
        <v>25756.71129106198</v>
      </c>
      <c r="H16" s="186">
        <v>26103.837504951007</v>
      </c>
      <c r="I16" s="342">
        <v>1.0134771170886823</v>
      </c>
      <c r="J16" s="754">
        <v>415.916</v>
      </c>
      <c r="K16" s="272">
        <v>391.33500000000004</v>
      </c>
      <c r="L16" s="344">
        <v>0.94089912386154906</v>
      </c>
      <c r="M16" s="345">
        <v>-24.58099999999996</v>
      </c>
      <c r="N16" s="717"/>
    </row>
    <row r="17" spans="1:14" ht="12.75" customHeight="1" x14ac:dyDescent="0.25">
      <c r="A17" s="1007"/>
      <c r="B17" s="1008"/>
      <c r="C17" s="279" t="s">
        <v>53</v>
      </c>
      <c r="D17" s="282"/>
      <c r="E17" s="282"/>
      <c r="F17" s="351"/>
      <c r="G17" s="816">
        <v>24470.43214973851</v>
      </c>
      <c r="H17" s="186">
        <v>25112.93983570614</v>
      </c>
      <c r="I17" s="283">
        <v>1.0262564911823389</v>
      </c>
      <c r="J17" s="817">
        <v>121.1</v>
      </c>
      <c r="K17" s="284">
        <v>122.99099999999999</v>
      </c>
      <c r="L17" s="293">
        <v>1.0156151940545004</v>
      </c>
      <c r="M17" s="286">
        <v>1.8909999999999911</v>
      </c>
      <c r="N17" s="717"/>
    </row>
    <row r="18" spans="1:14" ht="15" x14ac:dyDescent="0.25">
      <c r="A18" s="143"/>
      <c r="B18" s="287"/>
      <c r="C18" s="147"/>
      <c r="D18" s="287"/>
      <c r="E18" s="287"/>
      <c r="F18" s="287"/>
      <c r="G18" s="287"/>
      <c r="H18" s="287"/>
      <c r="I18" s="287"/>
      <c r="J18" s="287"/>
      <c r="K18" s="287"/>
      <c r="L18" s="287"/>
      <c r="M18" s="204" t="s">
        <v>526</v>
      </c>
      <c r="N18" s="717"/>
    </row>
    <row r="19" spans="1:14" ht="15" x14ac:dyDescent="0.25">
      <c r="A19" s="236"/>
      <c r="B19" s="236"/>
      <c r="C19" s="236"/>
      <c r="D19" s="236"/>
      <c r="E19" s="236"/>
      <c r="F19" s="236"/>
      <c r="G19" s="236"/>
      <c r="H19" s="236"/>
      <c r="I19" s="236"/>
      <c r="J19" s="236"/>
      <c r="K19" s="236"/>
      <c r="L19" s="236"/>
      <c r="M19" s="236"/>
      <c r="N19" s="717"/>
    </row>
    <row r="20" spans="1:14" ht="18" customHeight="1" x14ac:dyDescent="0.25">
      <c r="A20" s="238"/>
      <c r="B20" s="1000" t="s">
        <v>135</v>
      </c>
      <c r="C20" s="1000"/>
      <c r="D20" s="1000"/>
      <c r="E20" s="1000"/>
      <c r="F20" s="1040"/>
      <c r="G20" s="239" t="s">
        <v>138</v>
      </c>
      <c r="H20" s="240"/>
      <c r="I20" s="240"/>
      <c r="J20" s="240"/>
      <c r="K20" s="240"/>
      <c r="L20" s="240"/>
      <c r="M20" s="241"/>
      <c r="N20" s="717"/>
    </row>
    <row r="21" spans="1:14" ht="13.5" customHeight="1" x14ac:dyDescent="0.25">
      <c r="A21" s="242"/>
      <c r="B21" s="1001"/>
      <c r="C21" s="1001"/>
      <c r="D21" s="1001"/>
      <c r="E21" s="1001"/>
      <c r="F21" s="1041"/>
      <c r="G21" s="243" t="s">
        <v>137</v>
      </c>
      <c r="H21" s="244"/>
      <c r="I21" s="244"/>
      <c r="J21" s="246" t="s">
        <v>85</v>
      </c>
      <c r="K21" s="247"/>
      <c r="L21" s="247"/>
      <c r="M21" s="248"/>
      <c r="N21" s="717"/>
    </row>
    <row r="22" spans="1:14" ht="13.5" customHeight="1" x14ac:dyDescent="0.25">
      <c r="A22" s="249"/>
      <c r="B22" s="1002"/>
      <c r="C22" s="1002"/>
      <c r="D22" s="1002"/>
      <c r="E22" s="1002"/>
      <c r="F22" s="1042"/>
      <c r="G22" s="250" t="s">
        <v>470</v>
      </c>
      <c r="H22" s="251" t="s">
        <v>588</v>
      </c>
      <c r="I22" s="666" t="s">
        <v>86</v>
      </c>
      <c r="J22" s="250" t="s">
        <v>470</v>
      </c>
      <c r="K22" s="251" t="s">
        <v>588</v>
      </c>
      <c r="L22" s="251" t="s">
        <v>86</v>
      </c>
      <c r="M22" s="252" t="s">
        <v>47</v>
      </c>
      <c r="N22" s="717"/>
    </row>
    <row r="23" spans="1:14" s="260" customFormat="1" ht="12.75" customHeight="1" x14ac:dyDescent="0.25">
      <c r="A23" s="253"/>
      <c r="B23" s="254" t="s">
        <v>48</v>
      </c>
      <c r="C23" s="254"/>
      <c r="D23" s="254"/>
      <c r="E23" s="254"/>
      <c r="F23" s="255"/>
      <c r="G23" s="814">
        <v>25188.408663367936</v>
      </c>
      <c r="H23" s="171">
        <v>25804.4858027179</v>
      </c>
      <c r="I23" s="340">
        <v>1.0244587559136253</v>
      </c>
      <c r="J23" s="752">
        <v>9582.9859999999953</v>
      </c>
      <c r="K23" s="257">
        <v>9887.0450000000055</v>
      </c>
      <c r="L23" s="256">
        <v>1.0317290456231503</v>
      </c>
      <c r="M23" s="259">
        <v>304.0590000000102</v>
      </c>
      <c r="N23" s="717"/>
    </row>
    <row r="24" spans="1:14" s="260" customFormat="1" ht="12.75" customHeight="1" x14ac:dyDescent="0.25">
      <c r="A24" s="1003" t="s">
        <v>27</v>
      </c>
      <c r="B24" s="1004"/>
      <c r="C24" s="123" t="s">
        <v>49</v>
      </c>
      <c r="D24" s="261"/>
      <c r="E24" s="261"/>
      <c r="F24" s="262"/>
      <c r="G24" s="815">
        <v>19717.813912109043</v>
      </c>
      <c r="H24" s="180">
        <v>20518.125209826707</v>
      </c>
      <c r="I24" s="341">
        <v>1.0405882366719255</v>
      </c>
      <c r="J24" s="753">
        <v>1121.0329999999997</v>
      </c>
      <c r="K24" s="265">
        <v>1287.7690000000007</v>
      </c>
      <c r="L24" s="263">
        <v>1.1487342477875326</v>
      </c>
      <c r="M24" s="267">
        <v>166.73600000000101</v>
      </c>
      <c r="N24" s="717"/>
    </row>
    <row r="25" spans="1:14" s="260" customFormat="1" ht="12.75" customHeight="1" x14ac:dyDescent="0.25">
      <c r="A25" s="1005"/>
      <c r="B25" s="1006"/>
      <c r="C25" s="128" t="s">
        <v>50</v>
      </c>
      <c r="D25" s="268"/>
      <c r="E25" s="268"/>
      <c r="F25" s="269"/>
      <c r="G25" s="816">
        <v>25804.033831392899</v>
      </c>
      <c r="H25" s="186">
        <v>26106.651455756026</v>
      </c>
      <c r="I25" s="278">
        <v>1.0117275316851804</v>
      </c>
      <c r="J25" s="754">
        <v>1189.3490000000002</v>
      </c>
      <c r="K25" s="272">
        <v>1358.8929999999998</v>
      </c>
      <c r="L25" s="270">
        <v>1.1425519338730681</v>
      </c>
      <c r="M25" s="274">
        <v>169.54399999999964</v>
      </c>
      <c r="N25" s="717"/>
    </row>
    <row r="26" spans="1:14" ht="12.75" customHeight="1" x14ac:dyDescent="0.25">
      <c r="A26" s="1005"/>
      <c r="B26" s="1006"/>
      <c r="C26" s="128" t="s">
        <v>487</v>
      </c>
      <c r="D26" s="268"/>
      <c r="E26" s="268"/>
      <c r="F26" s="269"/>
      <c r="G26" s="816">
        <v>23023.572293072601</v>
      </c>
      <c r="H26" s="186">
        <v>23293.467260051821</v>
      </c>
      <c r="I26" s="278">
        <v>1.0117225495480746</v>
      </c>
      <c r="J26" s="754">
        <v>868.65399999999931</v>
      </c>
      <c r="K26" s="272">
        <v>899.47199999999998</v>
      </c>
      <c r="L26" s="270">
        <v>1.0354778772675894</v>
      </c>
      <c r="M26" s="274">
        <v>30.818000000000666</v>
      </c>
      <c r="N26" s="717"/>
    </row>
    <row r="27" spans="1:14" ht="12.75" customHeight="1" x14ac:dyDescent="0.25">
      <c r="A27" s="1005"/>
      <c r="B27" s="1006"/>
      <c r="C27" s="128" t="s">
        <v>488</v>
      </c>
      <c r="D27" s="268"/>
      <c r="E27" s="268"/>
      <c r="F27" s="269"/>
      <c r="G27" s="816">
        <v>26805.413051215422</v>
      </c>
      <c r="H27" s="813">
        <v>27852.80790788076</v>
      </c>
      <c r="I27" s="278">
        <v>1.0390740054877776</v>
      </c>
      <c r="J27" s="754">
        <v>4954.4300000000021</v>
      </c>
      <c r="K27" s="812">
        <v>4827.8590000000013</v>
      </c>
      <c r="L27" s="270">
        <v>0.97445296431678297</v>
      </c>
      <c r="M27" s="274">
        <v>-126.57100000000082</v>
      </c>
      <c r="N27" s="717"/>
    </row>
    <row r="28" spans="1:14" ht="12.75" customHeight="1" x14ac:dyDescent="0.25">
      <c r="A28" s="1005"/>
      <c r="B28" s="1006"/>
      <c r="C28" s="133" t="s">
        <v>52</v>
      </c>
      <c r="D28" s="349"/>
      <c r="E28" s="349"/>
      <c r="F28" s="350"/>
      <c r="G28" s="816">
        <v>27556.173820879714</v>
      </c>
      <c r="H28" s="186">
        <v>28480.871574531688</v>
      </c>
      <c r="I28" s="342">
        <v>1.0335568268534914</v>
      </c>
      <c r="J28" s="754">
        <v>278.01799999999997</v>
      </c>
      <c r="K28" s="272">
        <v>255.54900000000004</v>
      </c>
      <c r="L28" s="344">
        <v>0.91918149184585196</v>
      </c>
      <c r="M28" s="345">
        <v>-22.468999999999937</v>
      </c>
      <c r="N28" s="717"/>
    </row>
    <row r="29" spans="1:14" ht="12.75" customHeight="1" x14ac:dyDescent="0.25">
      <c r="A29" s="1007"/>
      <c r="B29" s="1008"/>
      <c r="C29" s="279" t="s">
        <v>53</v>
      </c>
      <c r="D29" s="282"/>
      <c r="E29" s="282"/>
      <c r="F29" s="351"/>
      <c r="G29" s="816">
        <v>25141.128904224137</v>
      </c>
      <c r="H29" s="186">
        <v>25400.175519230514</v>
      </c>
      <c r="I29" s="283">
        <v>1.0103036986124698</v>
      </c>
      <c r="J29" s="817">
        <v>94.480999999999995</v>
      </c>
      <c r="K29" s="284">
        <v>100.084</v>
      </c>
      <c r="L29" s="293">
        <v>1.0593029286311535</v>
      </c>
      <c r="M29" s="286">
        <v>5.6030000000000086</v>
      </c>
    </row>
    <row r="30" spans="1:14" ht="13.5" x14ac:dyDescent="0.25">
      <c r="A30" s="143"/>
      <c r="B30" s="287"/>
      <c r="C30" s="147"/>
      <c r="D30" s="287"/>
      <c r="E30" s="287"/>
      <c r="F30" s="287"/>
      <c r="G30" s="287"/>
      <c r="H30" s="287"/>
      <c r="I30" s="287"/>
      <c r="J30" s="287"/>
      <c r="K30" s="287"/>
      <c r="L30" s="287"/>
      <c r="M30" s="204" t="s">
        <v>527</v>
      </c>
    </row>
    <row r="31" spans="1:14" x14ac:dyDescent="0.25">
      <c r="A31" s="236"/>
      <c r="B31" s="236"/>
      <c r="C31" s="236"/>
      <c r="D31" s="236"/>
      <c r="E31" s="236"/>
      <c r="F31" s="236"/>
      <c r="G31" s="236"/>
      <c r="H31" s="236"/>
      <c r="I31" s="236"/>
      <c r="J31" s="236"/>
      <c r="K31" s="236"/>
      <c r="L31" s="236"/>
      <c r="M31" s="236"/>
    </row>
    <row r="32" spans="1:14" ht="18" customHeight="1" x14ac:dyDescent="0.25">
      <c r="A32" s="238"/>
      <c r="B32" s="1000" t="s">
        <v>135</v>
      </c>
      <c r="C32" s="1000"/>
      <c r="D32" s="1000"/>
      <c r="E32" s="1000"/>
      <c r="F32" s="1040"/>
      <c r="G32" s="239" t="s">
        <v>139</v>
      </c>
      <c r="H32" s="240"/>
      <c r="I32" s="240"/>
      <c r="J32" s="240"/>
      <c r="K32" s="240"/>
      <c r="L32" s="240"/>
      <c r="M32" s="241"/>
    </row>
    <row r="33" spans="1:13" ht="13.5" customHeight="1" x14ac:dyDescent="0.25">
      <c r="A33" s="242"/>
      <c r="B33" s="1001"/>
      <c r="C33" s="1001"/>
      <c r="D33" s="1001"/>
      <c r="E33" s="1001"/>
      <c r="F33" s="1041"/>
      <c r="G33" s="243" t="s">
        <v>137</v>
      </c>
      <c r="H33" s="244"/>
      <c r="I33" s="244"/>
      <c r="J33" s="246" t="s">
        <v>85</v>
      </c>
      <c r="K33" s="247"/>
      <c r="L33" s="247"/>
      <c r="M33" s="248"/>
    </row>
    <row r="34" spans="1:13" ht="13.5" customHeight="1" x14ac:dyDescent="0.25">
      <c r="A34" s="249"/>
      <c r="B34" s="1002"/>
      <c r="C34" s="1002"/>
      <c r="D34" s="1002"/>
      <c r="E34" s="1002"/>
      <c r="F34" s="1042"/>
      <c r="G34" s="250" t="s">
        <v>470</v>
      </c>
      <c r="H34" s="251" t="s">
        <v>588</v>
      </c>
      <c r="I34" s="666" t="s">
        <v>86</v>
      </c>
      <c r="J34" s="250" t="s">
        <v>470</v>
      </c>
      <c r="K34" s="251" t="s">
        <v>588</v>
      </c>
      <c r="L34" s="251" t="s">
        <v>86</v>
      </c>
      <c r="M34" s="252" t="s">
        <v>47</v>
      </c>
    </row>
    <row r="35" spans="1:13" s="260" customFormat="1" x14ac:dyDescent="0.25">
      <c r="A35" s="253"/>
      <c r="B35" s="254" t="s">
        <v>48</v>
      </c>
      <c r="C35" s="254"/>
      <c r="D35" s="254"/>
      <c r="E35" s="254"/>
      <c r="F35" s="255"/>
      <c r="G35" s="814">
        <v>18008.14060368462</v>
      </c>
      <c r="H35" s="171">
        <v>18336.265617464069</v>
      </c>
      <c r="I35" s="340">
        <v>1.018220926913038</v>
      </c>
      <c r="J35" s="752">
        <v>3775.1500000000028</v>
      </c>
      <c r="K35" s="257">
        <v>3857.9139999999979</v>
      </c>
      <c r="L35" s="256">
        <v>1.0219233672834178</v>
      </c>
      <c r="M35" s="259">
        <v>82.763999999995121</v>
      </c>
    </row>
    <row r="36" spans="1:13" s="260" customFormat="1" ht="12.75" customHeight="1" x14ac:dyDescent="0.25">
      <c r="A36" s="1003" t="s">
        <v>27</v>
      </c>
      <c r="B36" s="1004"/>
      <c r="C36" s="123" t="s">
        <v>49</v>
      </c>
      <c r="D36" s="261"/>
      <c r="E36" s="261"/>
      <c r="F36" s="262"/>
      <c r="G36" s="815">
        <v>15316.194179186963</v>
      </c>
      <c r="H36" s="180">
        <v>15318.64397152377</v>
      </c>
      <c r="I36" s="341">
        <v>1.0001599478505003</v>
      </c>
      <c r="J36" s="753">
        <v>217.71300000000008</v>
      </c>
      <c r="K36" s="265">
        <v>264.08000000000004</v>
      </c>
      <c r="L36" s="263">
        <v>1.2129730424917204</v>
      </c>
      <c r="M36" s="267">
        <v>46.366999999999962</v>
      </c>
    </row>
    <row r="37" spans="1:13" s="260" customFormat="1" x14ac:dyDescent="0.25">
      <c r="A37" s="1005"/>
      <c r="B37" s="1006"/>
      <c r="C37" s="128" t="s">
        <v>50</v>
      </c>
      <c r="D37" s="268"/>
      <c r="E37" s="268"/>
      <c r="F37" s="269"/>
      <c r="G37" s="816">
        <v>21097.237800251849</v>
      </c>
      <c r="H37" s="186">
        <v>20618.549024165179</v>
      </c>
      <c r="I37" s="278">
        <v>0.97731035784784315</v>
      </c>
      <c r="J37" s="754">
        <v>213.08500000000006</v>
      </c>
      <c r="K37" s="272">
        <v>240.93900000000002</v>
      </c>
      <c r="L37" s="270">
        <v>1.1307177886758804</v>
      </c>
      <c r="M37" s="274">
        <v>27.853999999999957</v>
      </c>
    </row>
    <row r="38" spans="1:13" x14ac:dyDescent="0.25">
      <c r="A38" s="1005"/>
      <c r="B38" s="1006"/>
      <c r="C38" s="128" t="s">
        <v>487</v>
      </c>
      <c r="D38" s="268"/>
      <c r="E38" s="268"/>
      <c r="F38" s="269"/>
      <c r="G38" s="816">
        <v>19777.151353281395</v>
      </c>
      <c r="H38" s="186">
        <v>18760.904297049707</v>
      </c>
      <c r="I38" s="278">
        <v>0.94861509435416869</v>
      </c>
      <c r="J38" s="754">
        <v>211.91699999999997</v>
      </c>
      <c r="K38" s="272">
        <v>227.31100000000006</v>
      </c>
      <c r="L38" s="270">
        <v>1.0726416474374405</v>
      </c>
      <c r="M38" s="274">
        <v>15.394000000000091</v>
      </c>
    </row>
    <row r="39" spans="1:13" x14ac:dyDescent="0.25">
      <c r="A39" s="1005"/>
      <c r="B39" s="1006"/>
      <c r="C39" s="128" t="s">
        <v>488</v>
      </c>
      <c r="D39" s="268"/>
      <c r="E39" s="268"/>
      <c r="F39" s="269"/>
      <c r="G39" s="816">
        <v>21656.835522829362</v>
      </c>
      <c r="H39" s="813">
        <v>21849.310812932057</v>
      </c>
      <c r="I39" s="278">
        <v>1.0088875075908388</v>
      </c>
      <c r="J39" s="754">
        <v>1185.0520000000001</v>
      </c>
      <c r="K39" s="812">
        <v>1140.329</v>
      </c>
      <c r="L39" s="270">
        <v>0.96226072779928629</v>
      </c>
      <c r="M39" s="274">
        <v>-44.723000000000184</v>
      </c>
    </row>
    <row r="40" spans="1:13" x14ac:dyDescent="0.25">
      <c r="A40" s="1005"/>
      <c r="B40" s="1006"/>
      <c r="C40" s="133" t="s">
        <v>52</v>
      </c>
      <c r="D40" s="349"/>
      <c r="E40" s="349"/>
      <c r="F40" s="350"/>
      <c r="G40" s="816">
        <v>22128.790845407468</v>
      </c>
      <c r="H40" s="186">
        <v>21630.263797445976</v>
      </c>
      <c r="I40" s="342">
        <v>0.97747156401611723</v>
      </c>
      <c r="J40" s="754">
        <v>137.89800000000002</v>
      </c>
      <c r="K40" s="272">
        <v>135.78599999999997</v>
      </c>
      <c r="L40" s="344">
        <v>0.98468433189748905</v>
      </c>
      <c r="M40" s="345">
        <v>-2.1120000000000516</v>
      </c>
    </row>
    <row r="41" spans="1:13" x14ac:dyDescent="0.25">
      <c r="A41" s="1007"/>
      <c r="B41" s="1008"/>
      <c r="C41" s="279" t="s">
        <v>53</v>
      </c>
      <c r="D41" s="282"/>
      <c r="E41" s="282"/>
      <c r="F41" s="351"/>
      <c r="G41" s="816">
        <v>22089.873148252504</v>
      </c>
      <c r="H41" s="186">
        <v>23857.965541828558</v>
      </c>
      <c r="I41" s="283">
        <v>1.0800408577138401</v>
      </c>
      <c r="J41" s="817">
        <v>26.619</v>
      </c>
      <c r="K41" s="284">
        <v>22.907</v>
      </c>
      <c r="L41" s="293">
        <v>0.86055073443780761</v>
      </c>
      <c r="M41" s="286">
        <v>-3.7119999999999997</v>
      </c>
    </row>
    <row r="42" spans="1:13" ht="13.5" x14ac:dyDescent="0.25">
      <c r="A42" s="143"/>
      <c r="B42" s="287"/>
      <c r="C42" s="147"/>
      <c r="D42" s="287"/>
      <c r="E42" s="287"/>
      <c r="F42" s="287"/>
      <c r="G42" s="287"/>
      <c r="H42" s="287"/>
      <c r="I42" s="287"/>
      <c r="J42" s="287"/>
      <c r="K42" s="287"/>
      <c r="L42" s="287"/>
      <c r="M42" s="204" t="s">
        <v>528</v>
      </c>
    </row>
    <row r="43" spans="1:13" x14ac:dyDescent="0.25">
      <c r="A43" s="236"/>
      <c r="B43" s="236"/>
      <c r="C43" s="236"/>
      <c r="D43" s="236"/>
      <c r="E43" s="236"/>
      <c r="F43" s="236"/>
      <c r="G43" s="236"/>
      <c r="H43" s="236"/>
      <c r="I43" s="236"/>
      <c r="J43" s="236"/>
      <c r="K43" s="236"/>
      <c r="L43" s="236"/>
      <c r="M43" s="236"/>
    </row>
    <row r="44" spans="1:13" ht="18" customHeight="1" x14ac:dyDescent="0.25">
      <c r="A44" s="238"/>
      <c r="B44" s="1000" t="s">
        <v>135</v>
      </c>
      <c r="C44" s="1000"/>
      <c r="D44" s="1000"/>
      <c r="E44" s="1000"/>
      <c r="F44" s="1040"/>
      <c r="G44" s="239" t="s">
        <v>140</v>
      </c>
      <c r="H44" s="240"/>
      <c r="I44" s="240"/>
      <c r="J44" s="240"/>
      <c r="K44" s="240"/>
      <c r="L44" s="240"/>
      <c r="M44" s="241"/>
    </row>
    <row r="45" spans="1:13" ht="13.5" customHeight="1" x14ac:dyDescent="0.25">
      <c r="A45" s="242"/>
      <c r="B45" s="1001"/>
      <c r="C45" s="1001"/>
      <c r="D45" s="1001"/>
      <c r="E45" s="1001"/>
      <c r="F45" s="1041"/>
      <c r="G45" s="243" t="s">
        <v>137</v>
      </c>
      <c r="H45" s="244"/>
      <c r="I45" s="244"/>
      <c r="J45" s="246" t="s">
        <v>85</v>
      </c>
      <c r="K45" s="247"/>
      <c r="L45" s="247"/>
      <c r="M45" s="248"/>
    </row>
    <row r="46" spans="1:13" ht="13.5" customHeight="1" x14ac:dyDescent="0.25">
      <c r="A46" s="249"/>
      <c r="B46" s="1002"/>
      <c r="C46" s="1002"/>
      <c r="D46" s="1002"/>
      <c r="E46" s="1002"/>
      <c r="F46" s="1042"/>
      <c r="G46" s="250" t="s">
        <v>470</v>
      </c>
      <c r="H46" s="251" t="s">
        <v>588</v>
      </c>
      <c r="I46" s="666" t="s">
        <v>86</v>
      </c>
      <c r="J46" s="250" t="s">
        <v>470</v>
      </c>
      <c r="K46" s="251" t="s">
        <v>588</v>
      </c>
      <c r="L46" s="251" t="s">
        <v>86</v>
      </c>
      <c r="M46" s="252" t="s">
        <v>47</v>
      </c>
    </row>
    <row r="47" spans="1:13" s="260" customFormat="1" x14ac:dyDescent="0.25">
      <c r="A47" s="253"/>
      <c r="B47" s="254" t="s">
        <v>48</v>
      </c>
      <c r="C47" s="254"/>
      <c r="D47" s="254"/>
      <c r="E47" s="254"/>
      <c r="F47" s="255"/>
      <c r="G47" s="814">
        <v>25996.343086121164</v>
      </c>
      <c r="H47" s="171">
        <v>26702.987509708499</v>
      </c>
      <c r="I47" s="340">
        <v>1.0271824549032282</v>
      </c>
      <c r="J47" s="752">
        <v>7971.9769999999944</v>
      </c>
      <c r="K47" s="257">
        <v>8176.2969999999905</v>
      </c>
      <c r="L47" s="256">
        <v>1.0256297779082901</v>
      </c>
      <c r="M47" s="259">
        <v>204.31999999999607</v>
      </c>
    </row>
    <row r="48" spans="1:13" s="260" customFormat="1" ht="12.75" customHeight="1" x14ac:dyDescent="0.25">
      <c r="A48" s="1003" t="s">
        <v>27</v>
      </c>
      <c r="B48" s="1004"/>
      <c r="C48" s="123" t="s">
        <v>49</v>
      </c>
      <c r="D48" s="261"/>
      <c r="E48" s="261"/>
      <c r="F48" s="262"/>
      <c r="G48" s="815">
        <v>19964.941227764433</v>
      </c>
      <c r="H48" s="180">
        <v>20768.048199811263</v>
      </c>
      <c r="I48" s="341">
        <v>1.0402258620691545</v>
      </c>
      <c r="J48" s="753">
        <v>1067.2839999999994</v>
      </c>
      <c r="K48" s="265">
        <v>1212.7710000000009</v>
      </c>
      <c r="L48" s="263">
        <v>1.1363151700953087</v>
      </c>
      <c r="M48" s="267">
        <v>145.48700000000144</v>
      </c>
    </row>
    <row r="49" spans="1:13" s="260" customFormat="1" x14ac:dyDescent="0.25">
      <c r="A49" s="1005"/>
      <c r="B49" s="1006"/>
      <c r="C49" s="128" t="s">
        <v>50</v>
      </c>
      <c r="D49" s="268"/>
      <c r="E49" s="268"/>
      <c r="F49" s="269"/>
      <c r="G49" s="816">
        <v>26569.917304963234</v>
      </c>
      <c r="H49" s="186">
        <v>26935.162386108175</v>
      </c>
      <c r="I49" s="278">
        <v>1.0137465644681067</v>
      </c>
      <c r="J49" s="754">
        <v>1087.53</v>
      </c>
      <c r="K49" s="272">
        <v>1238.2729999999999</v>
      </c>
      <c r="L49" s="270">
        <v>1.1386104291375869</v>
      </c>
      <c r="M49" s="274">
        <v>150.74299999999994</v>
      </c>
    </row>
    <row r="50" spans="1:13" x14ac:dyDescent="0.25">
      <c r="A50" s="1005"/>
      <c r="B50" s="1006"/>
      <c r="C50" s="128" t="s">
        <v>487</v>
      </c>
      <c r="D50" s="268"/>
      <c r="E50" s="268"/>
      <c r="F50" s="269"/>
      <c r="G50" s="816">
        <v>25776.751595878755</v>
      </c>
      <c r="H50" s="186">
        <v>26367.665586833547</v>
      </c>
      <c r="I50" s="278">
        <v>1.0229243001685777</v>
      </c>
      <c r="J50" s="754">
        <v>572.673</v>
      </c>
      <c r="K50" s="272">
        <v>559.03700000000015</v>
      </c>
      <c r="L50" s="270">
        <v>0.97618885472163019</v>
      </c>
      <c r="M50" s="274">
        <v>-13.635999999999854</v>
      </c>
    </row>
    <row r="51" spans="1:13" x14ac:dyDescent="0.25">
      <c r="A51" s="1005"/>
      <c r="B51" s="1006"/>
      <c r="C51" s="128" t="s">
        <v>488</v>
      </c>
      <c r="D51" s="268"/>
      <c r="E51" s="268"/>
      <c r="F51" s="269"/>
      <c r="G51" s="816">
        <v>27207.59589760593</v>
      </c>
      <c r="H51" s="813">
        <v>28316.842748297786</v>
      </c>
      <c r="I51" s="278">
        <v>1.0407697488181769</v>
      </c>
      <c r="J51" s="754">
        <v>4427.5609999999997</v>
      </c>
      <c r="K51" s="812">
        <v>4329.5259999999989</v>
      </c>
      <c r="L51" s="270">
        <v>0.9778580125717069</v>
      </c>
      <c r="M51" s="274">
        <v>-98.035000000000764</v>
      </c>
    </row>
    <row r="52" spans="1:13" x14ac:dyDescent="0.25">
      <c r="A52" s="1005"/>
      <c r="B52" s="1006"/>
      <c r="C52" s="133" t="s">
        <v>52</v>
      </c>
      <c r="D52" s="349"/>
      <c r="E52" s="349"/>
      <c r="F52" s="350"/>
      <c r="G52" s="816">
        <v>27589.669263369175</v>
      </c>
      <c r="H52" s="186">
        <v>28436.48167107132</v>
      </c>
      <c r="I52" s="342">
        <v>1.0306930974640736</v>
      </c>
      <c r="J52" s="754">
        <v>277.01799999999997</v>
      </c>
      <c r="K52" s="272">
        <v>252.00600000000003</v>
      </c>
      <c r="L52" s="344">
        <v>0.90970983834985475</v>
      </c>
      <c r="M52" s="345">
        <v>-25.011999999999944</v>
      </c>
    </row>
    <row r="53" spans="1:13" x14ac:dyDescent="0.25">
      <c r="A53" s="1007"/>
      <c r="B53" s="1008"/>
      <c r="C53" s="279" t="s">
        <v>53</v>
      </c>
      <c r="D53" s="282"/>
      <c r="E53" s="282"/>
      <c r="F53" s="351"/>
      <c r="G53" s="816">
        <v>25141.128904224137</v>
      </c>
      <c r="H53" s="186">
        <v>25400.175519230514</v>
      </c>
      <c r="I53" s="283">
        <v>1.0103036986124698</v>
      </c>
      <c r="J53" s="817">
        <v>94.480999999999995</v>
      </c>
      <c r="K53" s="284">
        <v>100.084</v>
      </c>
      <c r="L53" s="293">
        <v>1.0593029286311535</v>
      </c>
      <c r="M53" s="286">
        <v>5.6030000000000086</v>
      </c>
    </row>
    <row r="54" spans="1:13" ht="13.5" x14ac:dyDescent="0.25">
      <c r="A54" s="143"/>
      <c r="B54" s="287"/>
      <c r="C54" s="147"/>
      <c r="D54" s="287"/>
      <c r="E54" s="287"/>
      <c r="F54" s="287"/>
      <c r="G54" s="287"/>
      <c r="H54" s="287"/>
      <c r="I54" s="287"/>
      <c r="J54" s="287"/>
      <c r="K54" s="287"/>
      <c r="L54" s="287"/>
      <c r="M54" s="204" t="s">
        <v>529</v>
      </c>
    </row>
    <row r="55" spans="1:13" x14ac:dyDescent="0.25">
      <c r="A55" s="236"/>
      <c r="B55" s="236"/>
      <c r="C55" s="236"/>
      <c r="D55" s="236"/>
      <c r="E55" s="236"/>
      <c r="F55" s="236"/>
      <c r="G55" s="236"/>
      <c r="H55" s="236"/>
      <c r="I55" s="236"/>
      <c r="J55" s="236"/>
      <c r="K55" s="236"/>
      <c r="L55" s="236"/>
      <c r="M55" s="236"/>
    </row>
    <row r="56" spans="1:13" ht="18" customHeight="1" x14ac:dyDescent="0.25">
      <c r="A56" s="238"/>
      <c r="B56" s="1000" t="s">
        <v>135</v>
      </c>
      <c r="C56" s="1000"/>
      <c r="D56" s="1000"/>
      <c r="E56" s="1000"/>
      <c r="F56" s="1040"/>
      <c r="G56" s="239" t="s">
        <v>141</v>
      </c>
      <c r="H56" s="240"/>
      <c r="I56" s="240"/>
      <c r="J56" s="240"/>
      <c r="K56" s="240"/>
      <c r="L56" s="240"/>
      <c r="M56" s="241"/>
    </row>
    <row r="57" spans="1:13" ht="13.5" customHeight="1" x14ac:dyDescent="0.25">
      <c r="A57" s="242"/>
      <c r="B57" s="1001"/>
      <c r="C57" s="1001"/>
      <c r="D57" s="1001"/>
      <c r="E57" s="1001"/>
      <c r="F57" s="1041"/>
      <c r="G57" s="243" t="s">
        <v>137</v>
      </c>
      <c r="H57" s="244"/>
      <c r="I57" s="244"/>
      <c r="J57" s="246" t="s">
        <v>85</v>
      </c>
      <c r="K57" s="247"/>
      <c r="L57" s="247"/>
      <c r="M57" s="248"/>
    </row>
    <row r="58" spans="1:13" ht="13.5" customHeight="1" x14ac:dyDescent="0.25">
      <c r="A58" s="249"/>
      <c r="B58" s="1002"/>
      <c r="C58" s="1002"/>
      <c r="D58" s="1002"/>
      <c r="E58" s="1002"/>
      <c r="F58" s="1042"/>
      <c r="G58" s="250" t="s">
        <v>470</v>
      </c>
      <c r="H58" s="251" t="s">
        <v>588</v>
      </c>
      <c r="I58" s="666" t="s">
        <v>86</v>
      </c>
      <c r="J58" s="250" t="s">
        <v>470</v>
      </c>
      <c r="K58" s="251" t="s">
        <v>588</v>
      </c>
      <c r="L58" s="251" t="s">
        <v>86</v>
      </c>
      <c r="M58" s="252" t="s">
        <v>47</v>
      </c>
    </row>
    <row r="59" spans="1:13" s="260" customFormat="1" x14ac:dyDescent="0.25">
      <c r="A59" s="253"/>
      <c r="B59" s="254" t="s">
        <v>48</v>
      </c>
      <c r="C59" s="254"/>
      <c r="D59" s="254"/>
      <c r="E59" s="254"/>
      <c r="F59" s="255"/>
      <c r="G59" s="814">
        <v>21354.840842987422</v>
      </c>
      <c r="H59" s="171">
        <v>22032.235443200425</v>
      </c>
      <c r="I59" s="340">
        <v>1.0317208920072776</v>
      </c>
      <c r="J59" s="752">
        <v>520.41899999999998</v>
      </c>
      <c r="K59" s="257">
        <v>550.55600000000004</v>
      </c>
      <c r="L59" s="256">
        <v>1.0579091078534797</v>
      </c>
      <c r="M59" s="259">
        <v>30.137000000000057</v>
      </c>
    </row>
    <row r="60" spans="1:13" s="260" customFormat="1" ht="12.75" customHeight="1" x14ac:dyDescent="0.25">
      <c r="A60" s="1003" t="s">
        <v>27</v>
      </c>
      <c r="B60" s="1004"/>
      <c r="C60" s="123" t="s">
        <v>49</v>
      </c>
      <c r="D60" s="261"/>
      <c r="E60" s="261"/>
      <c r="F60" s="262"/>
      <c r="G60" s="179" t="s">
        <v>13</v>
      </c>
      <c r="H60" s="180" t="s">
        <v>13</v>
      </c>
      <c r="I60" s="341" t="s">
        <v>13</v>
      </c>
      <c r="J60" s="264">
        <v>0</v>
      </c>
      <c r="K60" s="265">
        <v>0</v>
      </c>
      <c r="L60" s="263" t="s">
        <v>13</v>
      </c>
      <c r="M60" s="267">
        <v>0</v>
      </c>
    </row>
    <row r="61" spans="1:13" s="260" customFormat="1" x14ac:dyDescent="0.25">
      <c r="A61" s="1005"/>
      <c r="B61" s="1006"/>
      <c r="C61" s="128" t="s">
        <v>50</v>
      </c>
      <c r="D61" s="268"/>
      <c r="E61" s="268"/>
      <c r="F61" s="269"/>
      <c r="G61" s="926" t="s">
        <v>611</v>
      </c>
      <c r="H61" s="186" t="s">
        <v>13</v>
      </c>
      <c r="I61" s="278" t="s">
        <v>13</v>
      </c>
      <c r="J61" s="754">
        <v>1</v>
      </c>
      <c r="K61" s="272">
        <v>0</v>
      </c>
      <c r="L61" s="270" t="s">
        <v>13</v>
      </c>
      <c r="M61" s="274">
        <v>-1</v>
      </c>
    </row>
    <row r="62" spans="1:13" x14ac:dyDescent="0.25">
      <c r="A62" s="1005"/>
      <c r="B62" s="1006"/>
      <c r="C62" s="128" t="s">
        <v>142</v>
      </c>
      <c r="D62" s="268"/>
      <c r="E62" s="268"/>
      <c r="F62" s="269"/>
      <c r="G62" s="816">
        <v>19918.273110373892</v>
      </c>
      <c r="H62" s="186">
        <v>25613.926703083907</v>
      </c>
      <c r="I62" s="278">
        <v>1.2859511746399135</v>
      </c>
      <c r="J62" s="754">
        <v>11.153</v>
      </c>
      <c r="K62" s="272">
        <v>11.532999999999999</v>
      </c>
      <c r="L62" s="270">
        <v>1.0340715502555364</v>
      </c>
      <c r="M62" s="274">
        <v>0.37999999999999901</v>
      </c>
    </row>
    <row r="63" spans="1:13" x14ac:dyDescent="0.25">
      <c r="A63" s="1005"/>
      <c r="B63" s="1006"/>
      <c r="C63" s="128" t="s">
        <v>488</v>
      </c>
      <c r="D63" s="268"/>
      <c r="E63" s="268"/>
      <c r="F63" s="269"/>
      <c r="G63" s="185" t="s">
        <v>13</v>
      </c>
      <c r="H63" s="813" t="s">
        <v>13</v>
      </c>
      <c r="I63" s="278" t="s">
        <v>13</v>
      </c>
      <c r="J63" s="271">
        <v>0</v>
      </c>
      <c r="K63" s="812">
        <v>0</v>
      </c>
      <c r="L63" s="270" t="s">
        <v>13</v>
      </c>
      <c r="M63" s="274">
        <v>0</v>
      </c>
    </row>
    <row r="64" spans="1:13" x14ac:dyDescent="0.25">
      <c r="A64" s="1005"/>
      <c r="B64" s="1006"/>
      <c r="C64" s="128" t="s">
        <v>123</v>
      </c>
      <c r="D64" s="268"/>
      <c r="E64" s="268"/>
      <c r="F64" s="269"/>
      <c r="G64" s="816">
        <v>14767.154105736781</v>
      </c>
      <c r="H64" s="186">
        <v>18115.591199152437</v>
      </c>
      <c r="I64" s="278">
        <v>1.2267489774563161</v>
      </c>
      <c r="J64" s="754">
        <v>12.446000000000002</v>
      </c>
      <c r="K64" s="272">
        <v>13.529</v>
      </c>
      <c r="L64" s="270">
        <v>1.0870159087256948</v>
      </c>
      <c r="M64" s="274">
        <v>1.0829999999999984</v>
      </c>
    </row>
    <row r="65" spans="1:13" x14ac:dyDescent="0.25">
      <c r="A65" s="1005"/>
      <c r="B65" s="1006"/>
      <c r="C65" s="128" t="s">
        <v>124</v>
      </c>
      <c r="D65" s="268"/>
      <c r="E65" s="268"/>
      <c r="F65" s="269"/>
      <c r="G65" s="816">
        <v>20823.818402860721</v>
      </c>
      <c r="H65" s="186">
        <v>21325.073015790502</v>
      </c>
      <c r="I65" s="278">
        <v>1.0240712151456777</v>
      </c>
      <c r="J65" s="754">
        <v>280.48899999999998</v>
      </c>
      <c r="K65" s="272">
        <v>307.69599999999986</v>
      </c>
      <c r="L65" s="270">
        <v>1.0969984562674469</v>
      </c>
      <c r="M65" s="274">
        <v>27.20699999999988</v>
      </c>
    </row>
    <row r="66" spans="1:13" x14ac:dyDescent="0.25">
      <c r="A66" s="1005"/>
      <c r="B66" s="1006"/>
      <c r="C66" s="128" t="s">
        <v>125</v>
      </c>
      <c r="D66" s="268"/>
      <c r="E66" s="268"/>
      <c r="F66" s="269"/>
      <c r="G66" s="185" t="s">
        <v>13</v>
      </c>
      <c r="H66" s="186" t="s">
        <v>13</v>
      </c>
      <c r="I66" s="278" t="s">
        <v>13</v>
      </c>
      <c r="J66" s="271">
        <v>0</v>
      </c>
      <c r="K66" s="272">
        <v>0</v>
      </c>
      <c r="L66" s="270" t="s">
        <v>13</v>
      </c>
      <c r="M66" s="274">
        <v>0</v>
      </c>
    </row>
    <row r="67" spans="1:13" x14ac:dyDescent="0.25">
      <c r="A67" s="1005"/>
      <c r="B67" s="1006"/>
      <c r="C67" s="128" t="s">
        <v>126</v>
      </c>
      <c r="D67" s="268"/>
      <c r="E67" s="268"/>
      <c r="F67" s="269"/>
      <c r="G67" s="816">
        <v>22599.549979544532</v>
      </c>
      <c r="H67" s="186" t="s">
        <v>13</v>
      </c>
      <c r="I67" s="278" t="s">
        <v>13</v>
      </c>
      <c r="J67" s="754">
        <v>7.3329999999999993</v>
      </c>
      <c r="K67" s="272">
        <v>0</v>
      </c>
      <c r="L67" s="270" t="s">
        <v>13</v>
      </c>
      <c r="M67" s="274">
        <v>-7.3329999999999993</v>
      </c>
    </row>
    <row r="68" spans="1:13" x14ac:dyDescent="0.25">
      <c r="A68" s="1005"/>
      <c r="B68" s="1006"/>
      <c r="C68" s="128" t="s">
        <v>127</v>
      </c>
      <c r="D68" s="268"/>
      <c r="E68" s="268"/>
      <c r="F68" s="269"/>
      <c r="G68" s="816">
        <v>22176.901618870874</v>
      </c>
      <c r="H68" s="186">
        <v>23194.261352101221</v>
      </c>
      <c r="I68" s="278">
        <v>1.0458747461982989</v>
      </c>
      <c r="J68" s="754">
        <v>142.79500000000002</v>
      </c>
      <c r="K68" s="272">
        <v>147.77000000000001</v>
      </c>
      <c r="L68" s="270">
        <v>1.0348401554676283</v>
      </c>
      <c r="M68" s="274">
        <v>4.9749999999999943</v>
      </c>
    </row>
    <row r="69" spans="1:13" x14ac:dyDescent="0.25">
      <c r="A69" s="1005"/>
      <c r="B69" s="1006"/>
      <c r="C69" s="128" t="s">
        <v>128</v>
      </c>
      <c r="D69" s="268"/>
      <c r="E69" s="268"/>
      <c r="F69" s="269"/>
      <c r="G69" s="816">
        <v>23232.737508218273</v>
      </c>
      <c r="H69" s="186">
        <v>22665.120445229171</v>
      </c>
      <c r="I69" s="278">
        <v>0.97556822295313605</v>
      </c>
      <c r="J69" s="754">
        <v>60.839999999999996</v>
      </c>
      <c r="K69" s="272">
        <v>64.566000000000003</v>
      </c>
      <c r="L69" s="270">
        <v>1.061242603550296</v>
      </c>
      <c r="M69" s="274">
        <v>3.7260000000000062</v>
      </c>
    </row>
    <row r="70" spans="1:13" x14ac:dyDescent="0.25">
      <c r="A70" s="1005"/>
      <c r="B70" s="1006"/>
      <c r="C70" s="133" t="s">
        <v>129</v>
      </c>
      <c r="D70" s="349"/>
      <c r="E70" s="349"/>
      <c r="F70" s="350"/>
      <c r="G70" s="189" t="s">
        <v>13</v>
      </c>
      <c r="H70" s="186" t="s">
        <v>13</v>
      </c>
      <c r="I70" s="278" t="s">
        <v>13</v>
      </c>
      <c r="J70" s="271">
        <v>0</v>
      </c>
      <c r="K70" s="272">
        <v>0</v>
      </c>
      <c r="L70" s="270" t="s">
        <v>13</v>
      </c>
      <c r="M70" s="274">
        <v>0</v>
      </c>
    </row>
    <row r="71" spans="1:13" x14ac:dyDescent="0.25">
      <c r="A71" s="1005"/>
      <c r="B71" s="1006"/>
      <c r="C71" s="133" t="s">
        <v>130</v>
      </c>
      <c r="D71" s="349"/>
      <c r="E71" s="349"/>
      <c r="F71" s="350"/>
      <c r="G71" s="189" t="s">
        <v>13</v>
      </c>
      <c r="H71" s="186" t="s">
        <v>13</v>
      </c>
      <c r="I71" s="342" t="s">
        <v>13</v>
      </c>
      <c r="J71" s="348">
        <v>0</v>
      </c>
      <c r="K71" s="272">
        <v>0</v>
      </c>
      <c r="L71" s="344" t="s">
        <v>13</v>
      </c>
      <c r="M71" s="345">
        <v>0</v>
      </c>
    </row>
    <row r="72" spans="1:13" x14ac:dyDescent="0.25">
      <c r="A72" s="1007"/>
      <c r="B72" s="1008"/>
      <c r="C72" s="279" t="s">
        <v>53</v>
      </c>
      <c r="D72" s="282"/>
      <c r="E72" s="282"/>
      <c r="F72" s="351"/>
      <c r="G72" s="202" t="s">
        <v>13</v>
      </c>
      <c r="H72" s="186" t="s">
        <v>13</v>
      </c>
      <c r="I72" s="283" t="s">
        <v>13</v>
      </c>
      <c r="J72" s="346">
        <v>0</v>
      </c>
      <c r="K72" s="284">
        <v>0</v>
      </c>
      <c r="L72" s="293" t="s">
        <v>13</v>
      </c>
      <c r="M72" s="286">
        <v>0</v>
      </c>
    </row>
    <row r="73" spans="1:13" ht="13.5" customHeight="1" x14ac:dyDescent="0.25">
      <c r="A73" s="143"/>
      <c r="B73" s="287"/>
      <c r="C73" s="147"/>
      <c r="D73" s="287"/>
      <c r="E73" s="287"/>
      <c r="F73" s="287"/>
      <c r="G73" s="287"/>
      <c r="H73" s="287"/>
      <c r="I73" s="287"/>
      <c r="J73" s="287"/>
      <c r="K73" s="287"/>
      <c r="L73" s="287"/>
      <c r="M73" s="204" t="s">
        <v>530</v>
      </c>
    </row>
    <row r="74" spans="1:13" ht="12.75" customHeight="1" x14ac:dyDescent="0.25">
      <c r="A74" s="236"/>
      <c r="B74" s="236"/>
      <c r="C74" s="236"/>
      <c r="D74" s="236"/>
      <c r="E74" s="236"/>
      <c r="F74" s="236"/>
      <c r="G74" s="236"/>
      <c r="H74" s="236"/>
      <c r="I74" s="236"/>
      <c r="J74" s="236"/>
      <c r="K74" s="236"/>
      <c r="L74" s="236"/>
      <c r="M74" s="236"/>
    </row>
    <row r="75" spans="1:13" ht="18" customHeight="1" x14ac:dyDescent="0.25">
      <c r="A75" s="238"/>
      <c r="B75" s="1000" t="s">
        <v>135</v>
      </c>
      <c r="C75" s="1000"/>
      <c r="D75" s="1000"/>
      <c r="E75" s="1000"/>
      <c r="F75" s="1040"/>
      <c r="G75" s="239" t="s">
        <v>143</v>
      </c>
      <c r="H75" s="240"/>
      <c r="I75" s="240"/>
      <c r="J75" s="240"/>
      <c r="K75" s="240"/>
      <c r="L75" s="240"/>
      <c r="M75" s="241"/>
    </row>
    <row r="76" spans="1:13" ht="13.5" customHeight="1" x14ac:dyDescent="0.25">
      <c r="A76" s="242"/>
      <c r="B76" s="1001"/>
      <c r="C76" s="1001"/>
      <c r="D76" s="1001"/>
      <c r="E76" s="1001"/>
      <c r="F76" s="1041"/>
      <c r="G76" s="243" t="s">
        <v>137</v>
      </c>
      <c r="H76" s="244"/>
      <c r="I76" s="245"/>
      <c r="J76" s="246" t="s">
        <v>85</v>
      </c>
      <c r="K76" s="247"/>
      <c r="L76" s="247"/>
      <c r="M76" s="248"/>
    </row>
    <row r="77" spans="1:13" ht="13.5" customHeight="1" x14ac:dyDescent="0.25">
      <c r="A77" s="249"/>
      <c r="B77" s="1002"/>
      <c r="C77" s="1002"/>
      <c r="D77" s="1002"/>
      <c r="E77" s="1002"/>
      <c r="F77" s="1042"/>
      <c r="G77" s="250" t="s">
        <v>470</v>
      </c>
      <c r="H77" s="251" t="s">
        <v>588</v>
      </c>
      <c r="I77" s="252" t="s">
        <v>86</v>
      </c>
      <c r="J77" s="250" t="s">
        <v>470</v>
      </c>
      <c r="K77" s="251" t="s">
        <v>588</v>
      </c>
      <c r="L77" s="251" t="s">
        <v>86</v>
      </c>
      <c r="M77" s="252" t="s">
        <v>47</v>
      </c>
    </row>
    <row r="78" spans="1:13" s="260" customFormat="1" x14ac:dyDescent="0.25">
      <c r="A78" s="253"/>
      <c r="B78" s="254" t="s">
        <v>48</v>
      </c>
      <c r="C78" s="254"/>
      <c r="D78" s="254"/>
      <c r="E78" s="254"/>
      <c r="F78" s="255"/>
      <c r="G78" s="814">
        <v>23707.738354432207</v>
      </c>
      <c r="H78" s="171">
        <v>24195.610246100579</v>
      </c>
      <c r="I78" s="340">
        <v>1.0205785927098847</v>
      </c>
      <c r="J78" s="752">
        <v>509.82199999999995</v>
      </c>
      <c r="K78" s="257">
        <v>485.4790000000001</v>
      </c>
      <c r="L78" s="256">
        <v>0.95225196244963961</v>
      </c>
      <c r="M78" s="259">
        <v>-24.342999999999847</v>
      </c>
    </row>
    <row r="79" spans="1:13" s="260" customFormat="1" ht="12.75" customHeight="1" x14ac:dyDescent="0.25">
      <c r="A79" s="1003" t="s">
        <v>27</v>
      </c>
      <c r="B79" s="1004"/>
      <c r="C79" s="123" t="s">
        <v>49</v>
      </c>
      <c r="D79" s="261"/>
      <c r="E79" s="261"/>
      <c r="F79" s="262"/>
      <c r="G79" s="179" t="s">
        <v>13</v>
      </c>
      <c r="H79" s="180" t="s">
        <v>13</v>
      </c>
      <c r="I79" s="341" t="s">
        <v>13</v>
      </c>
      <c r="J79" s="264">
        <v>0</v>
      </c>
      <c r="K79" s="265">
        <v>0</v>
      </c>
      <c r="L79" s="263" t="s">
        <v>13</v>
      </c>
      <c r="M79" s="267">
        <v>0</v>
      </c>
    </row>
    <row r="80" spans="1:13" s="260" customFormat="1" ht="12.75" customHeight="1" x14ac:dyDescent="0.25">
      <c r="A80" s="1005"/>
      <c r="B80" s="1006"/>
      <c r="C80" s="128" t="s">
        <v>50</v>
      </c>
      <c r="D80" s="268"/>
      <c r="E80" s="268"/>
      <c r="F80" s="269"/>
      <c r="G80" s="185" t="s">
        <v>13</v>
      </c>
      <c r="H80" s="186" t="s">
        <v>13</v>
      </c>
      <c r="I80" s="278" t="s">
        <v>13</v>
      </c>
      <c r="J80" s="271">
        <v>0</v>
      </c>
      <c r="K80" s="272">
        <v>0</v>
      </c>
      <c r="L80" s="270" t="s">
        <v>13</v>
      </c>
      <c r="M80" s="274">
        <v>0</v>
      </c>
    </row>
    <row r="81" spans="1:13" s="260" customFormat="1" ht="12.75" customHeight="1" x14ac:dyDescent="0.25">
      <c r="A81" s="1005"/>
      <c r="B81" s="1006"/>
      <c r="C81" s="128" t="s">
        <v>487</v>
      </c>
      <c r="D81" s="268"/>
      <c r="E81" s="268"/>
      <c r="F81" s="269"/>
      <c r="G81" s="816">
        <v>20413.322166005742</v>
      </c>
      <c r="H81" s="186">
        <v>21183.773734177212</v>
      </c>
      <c r="I81" s="278">
        <v>1.0377425860379796</v>
      </c>
      <c r="J81" s="754">
        <v>29.252000000000002</v>
      </c>
      <c r="K81" s="272">
        <v>31.6</v>
      </c>
      <c r="L81" s="270">
        <v>1.0802680158621631</v>
      </c>
      <c r="M81" s="274">
        <v>2.347999999999999</v>
      </c>
    </row>
    <row r="82" spans="1:13" s="260" customFormat="1" ht="12.75" customHeight="1" x14ac:dyDescent="0.25">
      <c r="A82" s="1005"/>
      <c r="B82" s="1006"/>
      <c r="C82" s="128" t="s">
        <v>488</v>
      </c>
      <c r="D82" s="268"/>
      <c r="E82" s="268"/>
      <c r="F82" s="269"/>
      <c r="G82" s="185">
        <v>23929.688700650222</v>
      </c>
      <c r="H82" s="813">
        <v>24438.414366233283</v>
      </c>
      <c r="I82" s="278">
        <v>1.0212591844359946</v>
      </c>
      <c r="J82" s="271">
        <v>477.17199999999997</v>
      </c>
      <c r="K82" s="812">
        <v>449.87900000000008</v>
      </c>
      <c r="L82" s="270">
        <v>0.9428025952905873</v>
      </c>
      <c r="M82" s="274">
        <v>-27.292999999999893</v>
      </c>
    </row>
    <row r="83" spans="1:13" s="260" customFormat="1" ht="12.75" customHeight="1" x14ac:dyDescent="0.25">
      <c r="A83" s="1005"/>
      <c r="B83" s="1006"/>
      <c r="C83" s="133" t="s">
        <v>52</v>
      </c>
      <c r="D83" s="349"/>
      <c r="E83" s="349"/>
      <c r="F83" s="350"/>
      <c r="G83" s="189" t="s">
        <v>13</v>
      </c>
      <c r="H83" s="186" t="s">
        <v>13</v>
      </c>
      <c r="I83" s="342" t="s">
        <v>13</v>
      </c>
      <c r="J83" s="348">
        <v>0</v>
      </c>
      <c r="K83" s="272">
        <v>0</v>
      </c>
      <c r="L83" s="344" t="s">
        <v>13</v>
      </c>
      <c r="M83" s="345">
        <v>0</v>
      </c>
    </row>
    <row r="84" spans="1:13" ht="12.75" customHeight="1" x14ac:dyDescent="0.25">
      <c r="A84" s="1007"/>
      <c r="B84" s="1008"/>
      <c r="C84" s="279" t="s">
        <v>53</v>
      </c>
      <c r="D84" s="282"/>
      <c r="E84" s="282"/>
      <c r="F84" s="351"/>
      <c r="G84" s="202" t="s">
        <v>13</v>
      </c>
      <c r="H84" s="186" t="s">
        <v>13</v>
      </c>
      <c r="I84" s="283" t="s">
        <v>13</v>
      </c>
      <c r="J84" s="346">
        <v>0</v>
      </c>
      <c r="K84" s="284">
        <v>0</v>
      </c>
      <c r="L84" s="293" t="s">
        <v>13</v>
      </c>
      <c r="M84" s="286">
        <v>0</v>
      </c>
    </row>
    <row r="85" spans="1:13" ht="13.5" customHeight="1" x14ac:dyDescent="0.25">
      <c r="A85" s="143"/>
      <c r="B85" s="287"/>
      <c r="C85" s="147"/>
      <c r="D85" s="287"/>
      <c r="E85" s="287"/>
      <c r="F85" s="287"/>
      <c r="G85" s="287"/>
      <c r="H85" s="287"/>
      <c r="I85" s="287"/>
      <c r="J85" s="287"/>
      <c r="K85" s="287"/>
      <c r="L85" s="287"/>
      <c r="M85" s="204" t="s">
        <v>531</v>
      </c>
    </row>
    <row r="86" spans="1:13" ht="12.75" customHeight="1" x14ac:dyDescent="0.25">
      <c r="A86" s="236"/>
      <c r="B86" s="236"/>
      <c r="C86" s="236"/>
      <c r="D86" s="236"/>
      <c r="E86" s="236"/>
      <c r="F86" s="236"/>
      <c r="G86" s="236"/>
      <c r="H86" s="236"/>
      <c r="I86" s="236"/>
      <c r="J86" s="236"/>
      <c r="K86" s="236"/>
      <c r="L86" s="236"/>
      <c r="M86" s="236"/>
    </row>
    <row r="87" spans="1:13" ht="18" customHeight="1" x14ac:dyDescent="0.25">
      <c r="A87" s="238"/>
      <c r="B87" s="1000" t="s">
        <v>135</v>
      </c>
      <c r="C87" s="1000"/>
      <c r="D87" s="1000"/>
      <c r="E87" s="1000"/>
      <c r="F87" s="1040"/>
      <c r="G87" s="239" t="s">
        <v>144</v>
      </c>
      <c r="H87" s="240"/>
      <c r="I87" s="240"/>
      <c r="J87" s="240"/>
      <c r="K87" s="240"/>
      <c r="L87" s="240"/>
      <c r="M87" s="241"/>
    </row>
    <row r="88" spans="1:13" ht="13.5" customHeight="1" x14ac:dyDescent="0.25">
      <c r="A88" s="242"/>
      <c r="B88" s="1001"/>
      <c r="C88" s="1001"/>
      <c r="D88" s="1001"/>
      <c r="E88" s="1001"/>
      <c r="F88" s="1041"/>
      <c r="G88" s="243" t="s">
        <v>137</v>
      </c>
      <c r="H88" s="244"/>
      <c r="I88" s="244"/>
      <c r="J88" s="246" t="s">
        <v>85</v>
      </c>
      <c r="K88" s="247"/>
      <c r="L88" s="247"/>
      <c r="M88" s="248"/>
    </row>
    <row r="89" spans="1:13" ht="13.5" customHeight="1" x14ac:dyDescent="0.25">
      <c r="A89" s="249"/>
      <c r="B89" s="1002"/>
      <c r="C89" s="1002"/>
      <c r="D89" s="1002"/>
      <c r="E89" s="1002"/>
      <c r="F89" s="1042"/>
      <c r="G89" s="250" t="s">
        <v>470</v>
      </c>
      <c r="H89" s="251" t="s">
        <v>588</v>
      </c>
      <c r="I89" s="666" t="s">
        <v>86</v>
      </c>
      <c r="J89" s="250" t="s">
        <v>470</v>
      </c>
      <c r="K89" s="251" t="s">
        <v>588</v>
      </c>
      <c r="L89" s="251" t="s">
        <v>86</v>
      </c>
      <c r="M89" s="252" t="s">
        <v>47</v>
      </c>
    </row>
    <row r="90" spans="1:13" s="260" customFormat="1" x14ac:dyDescent="0.25">
      <c r="A90" s="253"/>
      <c r="B90" s="254" t="s">
        <v>48</v>
      </c>
      <c r="C90" s="254"/>
      <c r="D90" s="254"/>
      <c r="E90" s="254"/>
      <c r="F90" s="255"/>
      <c r="G90" s="814">
        <v>18833.21280327658</v>
      </c>
      <c r="H90" s="171">
        <v>19152.018092630988</v>
      </c>
      <c r="I90" s="340">
        <v>1.0169278228141161</v>
      </c>
      <c r="J90" s="752">
        <v>580.76799999999992</v>
      </c>
      <c r="K90" s="257">
        <v>674.71300000000053</v>
      </c>
      <c r="L90" s="256">
        <v>1.161759945451541</v>
      </c>
      <c r="M90" s="259">
        <v>93.945000000000618</v>
      </c>
    </row>
    <row r="91" spans="1:13" s="260" customFormat="1" ht="12.75" customHeight="1" x14ac:dyDescent="0.25">
      <c r="A91" s="1003" t="s">
        <v>27</v>
      </c>
      <c r="B91" s="1004"/>
      <c r="C91" s="123" t="s">
        <v>49</v>
      </c>
      <c r="D91" s="261"/>
      <c r="E91" s="261"/>
      <c r="F91" s="262"/>
      <c r="G91" s="815">
        <v>14810.652291205415</v>
      </c>
      <c r="H91" s="180">
        <v>16476.692711805652</v>
      </c>
      <c r="I91" s="341">
        <v>1.1124893345575018</v>
      </c>
      <c r="J91" s="753">
        <v>53.748999999999995</v>
      </c>
      <c r="K91" s="265">
        <v>74.997999999999976</v>
      </c>
      <c r="L91" s="263">
        <v>1.3953375876760494</v>
      </c>
      <c r="M91" s="267">
        <v>21.248999999999981</v>
      </c>
    </row>
    <row r="92" spans="1:13" s="260" customFormat="1" ht="12.75" customHeight="1" x14ac:dyDescent="0.25">
      <c r="A92" s="1005"/>
      <c r="B92" s="1006"/>
      <c r="C92" s="128" t="s">
        <v>50</v>
      </c>
      <c r="D92" s="268"/>
      <c r="E92" s="268"/>
      <c r="F92" s="269"/>
      <c r="G92" s="816">
        <v>17555.412008979802</v>
      </c>
      <c r="H92" s="186">
        <v>17601.24012048859</v>
      </c>
      <c r="I92" s="278">
        <v>1.0026104833931182</v>
      </c>
      <c r="J92" s="754">
        <v>100.81899999999996</v>
      </c>
      <c r="K92" s="272">
        <v>120.61999999999998</v>
      </c>
      <c r="L92" s="270">
        <v>1.1964014719447726</v>
      </c>
      <c r="M92" s="274">
        <v>19.801000000000016</v>
      </c>
    </row>
    <row r="93" spans="1:13" s="260" customFormat="1" ht="12.75" customHeight="1" x14ac:dyDescent="0.25">
      <c r="A93" s="1005"/>
      <c r="B93" s="1006"/>
      <c r="C93" s="128" t="s">
        <v>487</v>
      </c>
      <c r="D93" s="268"/>
      <c r="E93" s="268"/>
      <c r="F93" s="269"/>
      <c r="G93" s="816">
        <v>17417.832024020074</v>
      </c>
      <c r="H93" s="186">
        <v>17624.729684172442</v>
      </c>
      <c r="I93" s="278">
        <v>1.0118784966962044</v>
      </c>
      <c r="J93" s="754">
        <v>243.13</v>
      </c>
      <c r="K93" s="272">
        <v>283.77299999999997</v>
      </c>
      <c r="L93" s="270">
        <v>1.1671657138156541</v>
      </c>
      <c r="M93" s="274">
        <v>40.642999999999972</v>
      </c>
    </row>
    <row r="94" spans="1:13" s="260" customFormat="1" ht="12.75" customHeight="1" x14ac:dyDescent="0.25">
      <c r="A94" s="1005"/>
      <c r="B94" s="1006"/>
      <c r="C94" s="128" t="s">
        <v>488</v>
      </c>
      <c r="D94" s="268"/>
      <c r="E94" s="268"/>
      <c r="F94" s="269"/>
      <c r="G94" s="816">
        <v>18586.145374301599</v>
      </c>
      <c r="H94" s="813">
        <v>18091.24117719899</v>
      </c>
      <c r="I94" s="278">
        <v>0.97337241331454905</v>
      </c>
      <c r="J94" s="754">
        <v>49.697000000000003</v>
      </c>
      <c r="K94" s="812">
        <v>48.454000000000008</v>
      </c>
      <c r="L94" s="270">
        <v>0.97498842988510381</v>
      </c>
      <c r="M94" s="274">
        <v>-1.242999999999995</v>
      </c>
    </row>
    <row r="95" spans="1:13" s="260" customFormat="1" ht="12.75" customHeight="1" x14ac:dyDescent="0.25">
      <c r="A95" s="1005"/>
      <c r="B95" s="1006"/>
      <c r="C95" s="133" t="s">
        <v>52</v>
      </c>
      <c r="D95" s="349"/>
      <c r="E95" s="349"/>
      <c r="F95" s="350"/>
      <c r="G95" s="189">
        <v>18277.333333333332</v>
      </c>
      <c r="H95" s="186">
        <v>31638.230313293814</v>
      </c>
      <c r="I95" s="342">
        <v>1.7310090994288272</v>
      </c>
      <c r="J95" s="348">
        <v>1</v>
      </c>
      <c r="K95" s="272">
        <v>3.5430000000000001</v>
      </c>
      <c r="L95" s="344">
        <v>3.5430000000000001</v>
      </c>
      <c r="M95" s="345">
        <v>2.5430000000000001</v>
      </c>
    </row>
    <row r="96" spans="1:13" ht="12.75" customHeight="1" x14ac:dyDescent="0.25">
      <c r="A96" s="1007"/>
      <c r="B96" s="1008"/>
      <c r="C96" s="279" t="s">
        <v>53</v>
      </c>
      <c r="D96" s="282"/>
      <c r="E96" s="282"/>
      <c r="F96" s="351"/>
      <c r="G96" s="202" t="s">
        <v>13</v>
      </c>
      <c r="H96" s="186" t="s">
        <v>13</v>
      </c>
      <c r="I96" s="283" t="s">
        <v>13</v>
      </c>
      <c r="J96" s="346">
        <v>0</v>
      </c>
      <c r="K96" s="284">
        <v>0</v>
      </c>
      <c r="L96" s="293" t="s">
        <v>13</v>
      </c>
      <c r="M96" s="286">
        <v>0</v>
      </c>
    </row>
    <row r="97" spans="1:13" ht="13.5" customHeight="1" x14ac:dyDescent="0.25">
      <c r="A97" s="143"/>
      <c r="B97" s="287"/>
      <c r="C97" s="147"/>
      <c r="D97" s="287"/>
      <c r="E97" s="287"/>
      <c r="F97" s="287"/>
      <c r="G97" s="287"/>
      <c r="H97" s="287"/>
      <c r="I97" s="287"/>
      <c r="J97" s="287"/>
      <c r="K97" s="287"/>
      <c r="L97" s="287"/>
      <c r="M97" s="204" t="s">
        <v>532</v>
      </c>
    </row>
  </sheetData>
  <mergeCells count="16">
    <mergeCell ref="A24:B29"/>
    <mergeCell ref="A3:I3"/>
    <mergeCell ref="A5:M5"/>
    <mergeCell ref="B8:F10"/>
    <mergeCell ref="A12:B17"/>
    <mergeCell ref="B20:F22"/>
    <mergeCell ref="B75:F77"/>
    <mergeCell ref="A79:B84"/>
    <mergeCell ref="B87:F89"/>
    <mergeCell ref="A91:B96"/>
    <mergeCell ref="B32:F34"/>
    <mergeCell ref="A36:B41"/>
    <mergeCell ref="B44:F46"/>
    <mergeCell ref="A48:B53"/>
    <mergeCell ref="B56:F58"/>
    <mergeCell ref="A60:B72"/>
  </mergeCells>
  <conditionalFormatting sqref="I23:I29 L23:L29 L35:L41 I35:I41 L47:L53 I47:I53 I59:I72 L59:L72 L78:L84 I78:I84 I90:I96 L90:L96 L11:L17 I11:I17">
    <cfRule type="cellIs" dxfId="5"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26</vt:i4>
      </vt:variant>
      <vt:variant>
        <vt:lpstr>Pojmenované oblasti</vt:lpstr>
      </vt:variant>
      <vt:variant>
        <vt:i4>50</vt:i4>
      </vt:variant>
    </vt:vector>
  </HeadingPairs>
  <TitlesOfParts>
    <vt:vector size="76"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T4.2.2_uvazky</vt:lpstr>
      <vt:lpstr>T4.3</vt:lpstr>
      <vt:lpstr>T4.3.E</vt:lpstr>
      <vt:lpstr>T5.1</vt:lpstr>
      <vt:lpstr>T5.2</vt:lpstr>
      <vt:lpstr>T5.3</vt:lpstr>
      <vt:lpstr>T5.4</vt:lpstr>
      <vt:lpstr>List1</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T4.2.2_uvazky!Názvy_tisku</vt:lpstr>
      <vt:lpstr>T4.3!Názvy_tisku</vt:lpstr>
      <vt:lpstr>T4.3.E!Názvy_tisku</vt:lpstr>
      <vt:lpstr>T5.1!Názvy_tisku</vt:lpstr>
      <vt:lpstr>T5.2!Názvy_tisku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T4.2.2_uvazky!Oblast_tisku</vt:lpstr>
      <vt:lpstr>T4.3!Oblast_tisku</vt:lpstr>
      <vt:lpstr>T4.3.E!Oblast_tisku</vt:lpstr>
      <vt:lpstr>T5.1!Oblast_tisku</vt:lpstr>
      <vt:lpstr>T5.2!Oblast_tisku</vt:lpstr>
      <vt:lpstr>T5.3!Oblast_tisku</vt:lpstr>
      <vt:lpstr>T5.4!Oblast_tisku</vt:lpstr>
      <vt:lpstr>Texty!Oblast_tisku</vt:lpstr>
      <vt:lpstr>T3.1.E!Ústav_pro_informace_ve_vzdělávání___Divize_statistických_informací_a_analýz_Oddělení_informačních_výstupů_a_analýz__Oddělení_správy_databáze_a_programového_zabezpečení_JEN_PRO_VNITŘNÍ_POTŘEBU_MŠMT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Prouza Jiří</cp:lastModifiedBy>
  <cp:lastPrinted>2016-04-04T07:29:08Z</cp:lastPrinted>
  <dcterms:created xsi:type="dcterms:W3CDTF">2012-02-15T19:43:40Z</dcterms:created>
  <dcterms:modified xsi:type="dcterms:W3CDTF">2016-05-09T07:35:05Z</dcterms:modified>
</cp:coreProperties>
</file>